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5375" windowHeight="7500"/>
  </bookViews>
  <sheets>
    <sheet name="חודש" sheetId="7" r:id="rId1"/>
  </sheets>
  <externalReferences>
    <externalReference r:id="rId2"/>
  </externalReferences>
  <definedNames>
    <definedName name="_xlnm.Print_Area" localSheetId="0">חודש!$A$1:$F$3</definedName>
    <definedName name="חברות2">'[1]גיליון נתונים'!$H$8:$H$163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7" l="1"/>
</calcChain>
</file>

<file path=xl/sharedStrings.xml><?xml version="1.0" encoding="utf-8"?>
<sst xmlns="http://schemas.openxmlformats.org/spreadsheetml/2006/main" count="34" uniqueCount="15">
  <si>
    <t xml:space="preserve">תאריך </t>
  </si>
  <si>
    <t xml:space="preserve">התחלה </t>
  </si>
  <si>
    <t xml:space="preserve">סיום </t>
  </si>
  <si>
    <t xml:space="preserve">סה"כ שעות </t>
  </si>
  <si>
    <t xml:space="preserve">סה"כ שעות בפועל  </t>
  </si>
  <si>
    <t>יום בשבוע</t>
  </si>
  <si>
    <t>פירוט</t>
  </si>
  <si>
    <t>ד</t>
  </si>
  <si>
    <t>ה</t>
  </si>
  <si>
    <t>ב</t>
  </si>
  <si>
    <t>ג</t>
  </si>
  <si>
    <t>א</t>
  </si>
  <si>
    <t>שעות עבודה- שם העובד:מיקי בוסקילה-מכללה חודש יוני</t>
  </si>
  <si>
    <t>ן</t>
  </si>
  <si>
    <t>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</si>
</sst>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wrapText="1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on%2024012017/Primesec/&#1512;&#1497;&#1499;&#1493;&#1494;%20&#1513;&#1506;&#1493;&#1514;%20&#1495;&#1493;&#1491;&#1513;&#1497;/&#1512;&#1497;&#1499;&#1493;&#1494;%20&#1513;&#1506;&#1493;&#1514;%20&#1505;&#1508;&#1496;&#1502;&#1489;&#1512;%202017%20-%20&#1488;&#1500;&#1493;&#15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לון"/>
      <sheetName val="חשבוניות"/>
      <sheetName val="גיליון נתונים"/>
    </sheetNames>
    <sheetDataSet>
      <sheetData sheetId="0"/>
      <sheetData sheetId="1"/>
      <sheetData sheetId="2">
        <row r="8">
          <cell r="H8" t="str">
            <v>Aidoc</v>
          </cell>
        </row>
        <row r="9">
          <cell r="H9" t="str">
            <v>AndyW</v>
          </cell>
        </row>
        <row r="10">
          <cell r="H10" t="str">
            <v>Attunity</v>
          </cell>
        </row>
        <row r="11">
          <cell r="H11" t="str">
            <v>Brook</v>
          </cell>
        </row>
        <row r="12">
          <cell r="H12" t="str">
            <v>Cal</v>
          </cell>
        </row>
        <row r="13">
          <cell r="H13" t="str">
            <v>Clicksoftware</v>
          </cell>
        </row>
        <row r="14">
          <cell r="H14" t="str">
            <v>Cloudinary</v>
          </cell>
        </row>
        <row r="15">
          <cell r="H15" t="str">
            <v>DATOS</v>
          </cell>
        </row>
        <row r="16">
          <cell r="H16" t="str">
            <v>Doctor Win</v>
          </cell>
        </row>
        <row r="17">
          <cell r="H17" t="str">
            <v>Exsitu</v>
          </cell>
        </row>
        <row r="18">
          <cell r="H18" t="str">
            <v>Fibernet</v>
          </cell>
        </row>
        <row r="19">
          <cell r="H19" t="str">
            <v>GLUCOME</v>
          </cell>
        </row>
        <row r="20">
          <cell r="H20" t="str">
            <v>IBI</v>
          </cell>
        </row>
        <row r="21">
          <cell r="H21" t="str">
            <v>ISI</v>
          </cell>
        </row>
        <row r="22">
          <cell r="H22" t="str">
            <v>JCT</v>
          </cell>
        </row>
        <row r="23">
          <cell r="H23" t="str">
            <v>LOANINCLICK</v>
          </cell>
        </row>
        <row r="24">
          <cell r="H24" t="str">
            <v>MedAware</v>
          </cell>
        </row>
        <row r="25">
          <cell r="H25" t="str">
            <v>NEAT</v>
          </cell>
        </row>
        <row r="26">
          <cell r="H26" t="str">
            <v>Netformx</v>
          </cell>
        </row>
        <row r="27">
          <cell r="H27" t="str">
            <v>Opisoft</v>
          </cell>
        </row>
        <row r="28">
          <cell r="H28" t="str">
            <v>Optimal Plus</v>
          </cell>
        </row>
        <row r="29">
          <cell r="H29" t="str">
            <v>Primesec</v>
          </cell>
        </row>
        <row r="30">
          <cell r="H30" t="str">
            <v>Sapiens</v>
          </cell>
        </row>
        <row r="31">
          <cell r="H31" t="str">
            <v>Scope</v>
          </cell>
        </row>
        <row r="32">
          <cell r="H32" t="str">
            <v>Sensory treat</v>
          </cell>
        </row>
        <row r="33">
          <cell r="H33" t="str">
            <v>SGC</v>
          </cell>
        </row>
        <row r="34">
          <cell r="H34" t="str">
            <v>Sisense</v>
          </cell>
        </row>
        <row r="35">
          <cell r="H35" t="str">
            <v>SMS2010</v>
          </cell>
        </row>
        <row r="36">
          <cell r="H36" t="str">
            <v>Talknet</v>
          </cell>
        </row>
        <row r="37">
          <cell r="H37" t="str">
            <v>Triple C</v>
          </cell>
        </row>
        <row r="38">
          <cell r="H38" t="str">
            <v>Verint</v>
          </cell>
        </row>
        <row r="39">
          <cell r="H39" t="str">
            <v>WE ANKOR</v>
          </cell>
        </row>
        <row r="40">
          <cell r="H40" t="str">
            <v>ZAP</v>
          </cell>
        </row>
        <row r="41">
          <cell r="H41" t="str">
            <v>אבן קיסר</v>
          </cell>
        </row>
        <row r="42">
          <cell r="H42" t="str">
            <v>אהרן בקשט</v>
          </cell>
        </row>
        <row r="43">
          <cell r="H43" t="str">
            <v>אוטומציה</v>
          </cell>
        </row>
        <row r="44">
          <cell r="H44" t="str">
            <v>אוניברסיטת אריאל</v>
          </cell>
        </row>
        <row r="45">
          <cell r="H45" t="str">
            <v>אופק</v>
          </cell>
        </row>
        <row r="46">
          <cell r="H46" t="str">
            <v>אור עקיבא</v>
          </cell>
        </row>
        <row r="47">
          <cell r="H47" t="str">
            <v>אחים ואחיות</v>
          </cell>
        </row>
        <row r="48">
          <cell r="H48" t="str">
            <v>אינטרגמל</v>
          </cell>
        </row>
        <row r="49">
          <cell r="H49" t="str">
            <v>אינפורסיב</v>
          </cell>
        </row>
        <row r="50">
          <cell r="H50" t="str">
            <v>אירני</v>
          </cell>
        </row>
        <row r="51">
          <cell r="H51" t="str">
            <v>אלאלוף</v>
          </cell>
        </row>
        <row r="52">
          <cell r="H52" t="str">
            <v>אלביט</v>
          </cell>
        </row>
        <row r="53">
          <cell r="H53" t="str">
            <v>אלטשולר שחם</v>
          </cell>
        </row>
        <row r="54">
          <cell r="H54" t="str">
            <v>אלעל</v>
          </cell>
        </row>
        <row r="55">
          <cell r="H55" t="str">
            <v>אלפי מנשה</v>
          </cell>
        </row>
        <row r="56">
          <cell r="H56" t="str">
            <v>אנלקום</v>
          </cell>
        </row>
        <row r="57">
          <cell r="H57" t="str">
            <v>ארמרון</v>
          </cell>
        </row>
        <row r="58">
          <cell r="H58" t="str">
            <v>ארגון המורים</v>
          </cell>
        </row>
        <row r="59">
          <cell r="H59" t="str">
            <v>ארם</v>
          </cell>
        </row>
        <row r="60">
          <cell r="H60" t="str">
            <v>בונתור</v>
          </cell>
        </row>
        <row r="61">
          <cell r="H61" t="str">
            <v>בידור ובילוי</v>
          </cell>
        </row>
        <row r="62">
          <cell r="H62" t="str">
            <v>ביטוח הדדי</v>
          </cell>
        </row>
        <row r="63">
          <cell r="H63" t="str">
            <v>בילונגטייל</v>
          </cell>
        </row>
        <row r="64">
          <cell r="H64" t="str">
            <v>בלנדר</v>
          </cell>
        </row>
        <row r="65">
          <cell r="H65" t="str">
            <v>בנק איגוד</v>
          </cell>
        </row>
        <row r="66">
          <cell r="H66" t="str">
            <v>בנק מזרחי טפחות</v>
          </cell>
        </row>
        <row r="67">
          <cell r="H67" t="str">
            <v>בססח</v>
          </cell>
        </row>
        <row r="68">
          <cell r="H68" t="str">
            <v>בצלאל</v>
          </cell>
        </row>
        <row r="69">
          <cell r="H69" t="str">
            <v>ברנר</v>
          </cell>
        </row>
        <row r="70">
          <cell r="H70" t="str">
            <v>גילעד</v>
          </cell>
        </row>
        <row r="71">
          <cell r="H71" t="str">
            <v>גלעם</v>
          </cell>
        </row>
        <row r="72">
          <cell r="H72" t="str">
            <v>גמולב</v>
          </cell>
        </row>
        <row r="73">
          <cell r="H73" t="str">
            <v>ד"ר עמי אבני</v>
          </cell>
        </row>
        <row r="74">
          <cell r="H74" t="str">
            <v>דוידוף</v>
          </cell>
        </row>
        <row r="75">
          <cell r="H75" t="str">
            <v>דולצ'ה ויטה</v>
          </cell>
        </row>
        <row r="76">
          <cell r="H76" t="str">
            <v>דור אלון</v>
          </cell>
        </row>
        <row r="77">
          <cell r="H77" t="str">
            <v>דירוג מנהלי</v>
          </cell>
        </row>
        <row r="78">
          <cell r="H78" t="str">
            <v>דסש</v>
          </cell>
        </row>
        <row r="79">
          <cell r="H79" t="str">
            <v>דרום השרון</v>
          </cell>
        </row>
        <row r="80">
          <cell r="H80" t="str">
            <v>הבינלאומי</v>
          </cell>
        </row>
        <row r="81">
          <cell r="H81" t="str">
            <v>היימן</v>
          </cell>
        </row>
        <row r="82">
          <cell r="H82" t="str">
            <v>הכשרת היישוב</v>
          </cell>
        </row>
        <row r="83">
          <cell r="H83" t="str">
            <v>הלמן אלדובי</v>
          </cell>
        </row>
        <row r="84">
          <cell r="H84" t="str">
            <v>הסתדרות</v>
          </cell>
        </row>
        <row r="85">
          <cell r="H85" t="str">
            <v>הפניקס</v>
          </cell>
        </row>
        <row r="86">
          <cell r="H86" t="str">
            <v>הראל</v>
          </cell>
        </row>
        <row r="87">
          <cell r="H87" t="str">
            <v>ויקטורי</v>
          </cell>
        </row>
        <row r="88">
          <cell r="H88" t="str">
            <v>זבולון</v>
          </cell>
        </row>
        <row r="89">
          <cell r="H89" t="str">
            <v>טבעון</v>
          </cell>
        </row>
        <row r="90">
          <cell r="H90" t="str">
            <v>יובל כרם-גילה</v>
          </cell>
        </row>
        <row r="91">
          <cell r="H91" t="str">
            <v>יובלים</v>
          </cell>
        </row>
        <row r="92">
          <cell r="H92" t="str">
            <v>כלל</v>
          </cell>
        </row>
        <row r="93">
          <cell r="H93" t="str">
            <v>לפידות</v>
          </cell>
        </row>
        <row r="94">
          <cell r="H94" t="str">
            <v>מ.א גליל תחתון</v>
          </cell>
        </row>
        <row r="95">
          <cell r="H95" t="str">
            <v>מ.א מנשה</v>
          </cell>
        </row>
        <row r="96">
          <cell r="H96" t="str">
            <v>מ.מ סביון</v>
          </cell>
        </row>
        <row r="97">
          <cell r="H97" t="str">
            <v>מגידו</v>
          </cell>
        </row>
        <row r="98">
          <cell r="H98" t="str">
            <v>מדיסין הורייזן</v>
          </cell>
        </row>
        <row r="99">
          <cell r="H99" t="str">
            <v>מטה בנימין</v>
          </cell>
        </row>
        <row r="100">
          <cell r="H100" t="str">
            <v>מטה הסייבר</v>
          </cell>
        </row>
        <row r="101">
          <cell r="H101" t="str">
            <v>מטרופולין</v>
          </cell>
        </row>
        <row r="102">
          <cell r="H102" t="str">
            <v>מטריקס</v>
          </cell>
        </row>
        <row r="103">
          <cell r="H103" t="str">
            <v>מי התנור</v>
          </cell>
        </row>
        <row r="104">
          <cell r="H104" t="str">
            <v>מיטב דש</v>
          </cell>
        </row>
        <row r="105">
          <cell r="H105" t="str">
            <v>מינהל</v>
          </cell>
        </row>
        <row r="106">
          <cell r="H106" t="str">
            <v>מכון לב</v>
          </cell>
        </row>
        <row r="107">
          <cell r="H107" t="str">
            <v>מכללת הגליל</v>
          </cell>
        </row>
        <row r="108">
          <cell r="H108" t="str">
            <v>מנורה</v>
          </cell>
        </row>
        <row r="109">
          <cell r="H109" t="str">
            <v>מרכנתיל</v>
          </cell>
        </row>
        <row r="110">
          <cell r="H110" t="str">
            <v>משפטנים</v>
          </cell>
        </row>
        <row r="111">
          <cell r="H111" t="str">
            <v>משרד הבריאות</v>
          </cell>
        </row>
        <row r="112">
          <cell r="H112" t="str">
            <v>משרד הפנים</v>
          </cell>
        </row>
        <row r="113">
          <cell r="H113" t="str">
            <v>נהריה</v>
          </cell>
        </row>
        <row r="114">
          <cell r="H114" t="str">
            <v>נירלט</v>
          </cell>
        </row>
        <row r="115">
          <cell r="H115" t="str">
            <v>סטימצקי</v>
          </cell>
        </row>
        <row r="116">
          <cell r="H116" t="str">
            <v>סילטק</v>
          </cell>
        </row>
        <row r="117">
          <cell r="H117" t="str">
            <v>סינטק מדיה</v>
          </cell>
        </row>
        <row r="118">
          <cell r="H118" t="str">
            <v>עגור</v>
          </cell>
        </row>
        <row r="119">
          <cell r="H119" t="str">
            <v>עיריית חולון</v>
          </cell>
        </row>
        <row r="120">
          <cell r="H120" t="str">
            <v>עיריית ירושלים</v>
          </cell>
        </row>
        <row r="121">
          <cell r="H121" t="str">
            <v>עיריית ראש העין</v>
          </cell>
        </row>
        <row r="122">
          <cell r="H122" t="str">
            <v>עיריית רמת גן</v>
          </cell>
        </row>
        <row r="123">
          <cell r="H123" t="str">
            <v>עיריית רעננה</v>
          </cell>
        </row>
        <row r="124">
          <cell r="H124" t="str">
            <v>עמדה</v>
          </cell>
        </row>
        <row r="125">
          <cell r="H125" t="str">
            <v>עמותת הגמלאים</v>
          </cell>
        </row>
        <row r="126">
          <cell r="H126" t="str">
            <v>עמי</v>
          </cell>
        </row>
        <row r="127">
          <cell r="H127" t="str">
            <v>עמק חפר</v>
          </cell>
        </row>
        <row r="128">
          <cell r="H128" t="str">
            <v>ערן כהן</v>
          </cell>
        </row>
        <row r="129">
          <cell r="H129" t="str">
            <v>עתודות</v>
          </cell>
        </row>
        <row r="130">
          <cell r="H130" t="str">
            <v>פיתוח הגליל</v>
          </cell>
        </row>
        <row r="131">
          <cell r="H131" t="str">
            <v>פרדס חנה-כרכור</v>
          </cell>
        </row>
        <row r="132">
          <cell r="H132" t="str">
            <v>פריגו</v>
          </cell>
        </row>
        <row r="133">
          <cell r="H133" t="str">
            <v>קו הבריאות</v>
          </cell>
        </row>
        <row r="134">
          <cell r="H134" t="str">
            <v>קוד אואזיס</v>
          </cell>
        </row>
        <row r="135">
          <cell r="H135" t="str">
            <v>קונסיסט</v>
          </cell>
        </row>
        <row r="136">
          <cell r="H136" t="str">
            <v>קופ"ג גל</v>
          </cell>
        </row>
        <row r="137">
          <cell r="H137" t="str">
            <v>קופ"ג הגומל</v>
          </cell>
        </row>
        <row r="138">
          <cell r="H138" t="str">
            <v>קופ"ג הוט</v>
          </cell>
        </row>
        <row r="139">
          <cell r="H139" t="str">
            <v>קופ"ג המחר</v>
          </cell>
        </row>
        <row r="140">
          <cell r="H140" t="str">
            <v>קנט</v>
          </cell>
        </row>
        <row r="141">
          <cell r="H141" t="str">
            <v>קסם</v>
          </cell>
        </row>
        <row r="142">
          <cell r="H142" t="str">
            <v>קרית ים</v>
          </cell>
        </row>
        <row r="143">
          <cell r="H143" t="str">
            <v>קרנות המורים</v>
          </cell>
        </row>
        <row r="144">
          <cell r="H144" t="str">
            <v>קרנית</v>
          </cell>
        </row>
        <row r="145">
          <cell r="H145" t="str">
            <v>ראדא</v>
          </cell>
        </row>
        <row r="146">
          <cell r="H146" t="str">
            <v>רו"ח ירון דגן</v>
          </cell>
        </row>
        <row r="147">
          <cell r="H147" t="str">
            <v>רום</v>
          </cell>
        </row>
        <row r="148">
          <cell r="H148" t="str">
            <v>רכבת ישראל</v>
          </cell>
        </row>
        <row r="149">
          <cell r="H149" t="str">
            <v>רמת ישי</v>
          </cell>
        </row>
        <row r="150">
          <cell r="H150" t="str">
            <v>רעות</v>
          </cell>
        </row>
        <row r="151">
          <cell r="H151" t="str">
            <v>שובל</v>
          </cell>
        </row>
        <row r="152">
          <cell r="H152" t="str">
            <v>שומרה</v>
          </cell>
        </row>
        <row r="153">
          <cell r="H153" t="str">
            <v>שיכון ובינוי</v>
          </cell>
        </row>
        <row r="154">
          <cell r="H154" t="str">
            <v>שימקוטק</v>
          </cell>
        </row>
        <row r="155">
          <cell r="H155" t="str">
            <v>שירביט</v>
          </cell>
        </row>
        <row r="156">
          <cell r="H156" t="str">
            <v>תגמולים ת"א</v>
          </cell>
        </row>
        <row r="157">
          <cell r="H157" t="str">
            <v>תדיראן</v>
          </cell>
        </row>
        <row r="158">
          <cell r="H158" t="str">
            <v>תל אופן</v>
          </cell>
        </row>
        <row r="159">
          <cell r="H159" t="str">
            <v>תל חי</v>
          </cell>
        </row>
        <row r="160">
          <cell r="H160" t="str">
            <v>תמורה</v>
          </cell>
        </row>
        <row r="161">
          <cell r="H161" t="str">
            <v>תמיר פישמן</v>
          </cell>
        </row>
        <row r="162">
          <cell r="H162" t="str">
            <v>תעבורה</v>
          </cell>
        </row>
        <row r="163">
          <cell r="H163" t="str">
            <v>תקשוב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rightToLeft="1" tabSelected="1" workbookViewId="0">
      <selection activeCell="F34" sqref="F34"/>
    </sheetView>
  </sheetViews>
  <sheetFormatPr defaultColWidth="8.875" defaultRowHeight="14.25" x14ac:dyDescent="0.2"/>
  <cols>
    <col min="1" max="1" width="6.875" style="1" bestFit="1" customWidth="1"/>
    <col min="2" max="2" width="9.875" style="1" bestFit="1" customWidth="1"/>
    <col min="3" max="3" width="7.875" style="1" bestFit="1" customWidth="1"/>
    <col min="4" max="4" width="11.5" style="1" bestFit="1" customWidth="1"/>
    <col min="5" max="5" width="18.625" style="1" bestFit="1" customWidth="1"/>
    <col min="6" max="6" width="50.625" style="1" customWidth="1"/>
    <col min="7" max="16384" width="8.875" style="1"/>
  </cols>
  <sheetData>
    <row r="1" spans="1:6" ht="20.25" x14ac:dyDescent="0.3">
      <c r="A1" s="12" t="s">
        <v>12</v>
      </c>
      <c r="B1" s="12"/>
      <c r="C1" s="12"/>
      <c r="D1" s="12"/>
      <c r="E1" s="12"/>
      <c r="F1" s="12"/>
    </row>
    <row r="2" spans="1:6" ht="15.75" x14ac:dyDescent="0.25">
      <c r="A2" s="2" t="s">
        <v>0</v>
      </c>
      <c r="B2" s="2" t="s">
        <v>5</v>
      </c>
      <c r="C2" s="2" t="s">
        <v>1</v>
      </c>
      <c r="D2" s="2" t="s">
        <v>2</v>
      </c>
      <c r="E2" s="3" t="s">
        <v>4</v>
      </c>
      <c r="F2" s="3" t="s">
        <v>6</v>
      </c>
    </row>
    <row r="3" spans="1:6" ht="15.75" x14ac:dyDescent="0.25">
      <c r="A3" s="4">
        <v>1</v>
      </c>
      <c r="B3" s="4"/>
      <c r="C3" s="5"/>
      <c r="D3" s="5"/>
      <c r="E3" s="6"/>
      <c r="F3" s="6"/>
    </row>
    <row r="4" spans="1:6" ht="15.75" x14ac:dyDescent="0.25">
      <c r="A4" s="4">
        <v>2</v>
      </c>
      <c r="B4" s="4"/>
      <c r="C4" s="5"/>
      <c r="D4" s="5"/>
      <c r="E4" s="6"/>
      <c r="F4" s="6"/>
    </row>
    <row r="5" spans="1:6" ht="15.75" x14ac:dyDescent="0.25">
      <c r="A5" s="4">
        <v>3</v>
      </c>
      <c r="B5" s="4" t="s">
        <v>11</v>
      </c>
      <c r="C5" s="5">
        <v>0.5</v>
      </c>
      <c r="D5" s="5">
        <v>0.66666666666666663</v>
      </c>
      <c r="E5" s="6">
        <v>4</v>
      </c>
      <c r="F5" s="6"/>
    </row>
    <row r="6" spans="1:6" ht="15.75" x14ac:dyDescent="0.25">
      <c r="A6" s="4">
        <v>4</v>
      </c>
      <c r="B6" s="4" t="s">
        <v>9</v>
      </c>
      <c r="C6" s="5"/>
      <c r="D6" s="5"/>
      <c r="E6" s="6"/>
      <c r="F6" s="6"/>
    </row>
    <row r="7" spans="1:6" ht="15.75" x14ac:dyDescent="0.25">
      <c r="A7" s="4">
        <v>5</v>
      </c>
      <c r="B7" s="4" t="s">
        <v>10</v>
      </c>
      <c r="C7" s="5"/>
      <c r="D7" s="5"/>
      <c r="E7" s="6"/>
      <c r="F7" s="6"/>
    </row>
    <row r="8" spans="1:6" ht="15.75" x14ac:dyDescent="0.25">
      <c r="A8" s="4">
        <v>6</v>
      </c>
      <c r="B8" s="4" t="s">
        <v>7</v>
      </c>
      <c r="C8" s="5">
        <v>0.41666666666666669</v>
      </c>
      <c r="D8" s="5">
        <v>0.66666666666666663</v>
      </c>
      <c r="E8" s="6">
        <v>6</v>
      </c>
      <c r="F8" s="6"/>
    </row>
    <row r="9" spans="1:6" ht="15.75" x14ac:dyDescent="0.25">
      <c r="A9" s="4">
        <v>7</v>
      </c>
      <c r="B9" s="4" t="s">
        <v>8</v>
      </c>
      <c r="C9" s="5"/>
      <c r="D9" s="5"/>
      <c r="E9" s="6"/>
      <c r="F9" s="6"/>
    </row>
    <row r="10" spans="1:6" ht="15.75" x14ac:dyDescent="0.25">
      <c r="A10" s="4">
        <v>8</v>
      </c>
      <c r="B10" s="4" t="s">
        <v>13</v>
      </c>
      <c r="C10" s="5"/>
      <c r="D10" s="5"/>
      <c r="E10" s="6"/>
      <c r="F10" s="6"/>
    </row>
    <row r="11" spans="1:6" ht="15.75" x14ac:dyDescent="0.25">
      <c r="A11" s="4">
        <v>9</v>
      </c>
      <c r="B11" s="4" t="s">
        <v>14</v>
      </c>
      <c r="C11" s="5"/>
      <c r="D11" s="5"/>
      <c r="E11" s="6"/>
      <c r="F11" s="6"/>
    </row>
    <row r="12" spans="1:6" ht="15.75" x14ac:dyDescent="0.25">
      <c r="A12" s="4">
        <v>10</v>
      </c>
      <c r="B12" s="4" t="s">
        <v>11</v>
      </c>
      <c r="C12" s="5">
        <v>0.41666666666666669</v>
      </c>
      <c r="D12" s="5">
        <v>0.58333333333333337</v>
      </c>
      <c r="E12" s="6">
        <v>4</v>
      </c>
      <c r="F12" s="6"/>
    </row>
    <row r="13" spans="1:6" ht="15.75" x14ac:dyDescent="0.25">
      <c r="A13" s="4">
        <v>11</v>
      </c>
      <c r="B13" s="4" t="s">
        <v>9</v>
      </c>
      <c r="C13" s="5"/>
      <c r="D13" s="5"/>
      <c r="E13" s="6"/>
      <c r="F13" s="6"/>
    </row>
    <row r="14" spans="1:6" ht="15.75" x14ac:dyDescent="0.25">
      <c r="A14" s="4">
        <v>12</v>
      </c>
      <c r="B14" s="4" t="s">
        <v>10</v>
      </c>
      <c r="C14" s="5"/>
      <c r="D14" s="5"/>
      <c r="E14" s="6"/>
      <c r="F14" s="6"/>
    </row>
    <row r="15" spans="1:6" ht="15.75" x14ac:dyDescent="0.25">
      <c r="A15" s="4">
        <v>13</v>
      </c>
      <c r="B15" s="4" t="s">
        <v>7</v>
      </c>
      <c r="C15" s="5"/>
      <c r="D15" s="5"/>
      <c r="E15" s="6"/>
      <c r="F15" s="6"/>
    </row>
    <row r="16" spans="1:6" ht="15.75" x14ac:dyDescent="0.25">
      <c r="A16" s="4">
        <v>14</v>
      </c>
      <c r="B16" s="4" t="s">
        <v>8</v>
      </c>
      <c r="C16" s="5"/>
      <c r="D16" s="5"/>
      <c r="E16" s="6"/>
      <c r="F16" s="6"/>
    </row>
    <row r="17" spans="1:6" ht="15.75" x14ac:dyDescent="0.25">
      <c r="A17" s="4">
        <v>15</v>
      </c>
      <c r="B17" s="4" t="s">
        <v>13</v>
      </c>
      <c r="C17" s="5"/>
      <c r="D17" s="5"/>
      <c r="E17" s="6"/>
      <c r="F17" s="6"/>
    </row>
    <row r="18" spans="1:6" ht="15.75" x14ac:dyDescent="0.25">
      <c r="A18" s="4">
        <v>16</v>
      </c>
      <c r="B18" s="4" t="s">
        <v>14</v>
      </c>
      <c r="C18" s="5"/>
      <c r="D18" s="5"/>
      <c r="E18" s="6"/>
      <c r="F18" s="6"/>
    </row>
    <row r="19" spans="1:6" ht="15.75" x14ac:dyDescent="0.25">
      <c r="A19" s="4">
        <v>17</v>
      </c>
      <c r="B19" s="4" t="s">
        <v>11</v>
      </c>
      <c r="C19" s="5"/>
      <c r="D19" s="5"/>
      <c r="E19" s="6"/>
      <c r="F19" s="6"/>
    </row>
    <row r="20" spans="1:6" ht="15.75" x14ac:dyDescent="0.25">
      <c r="A20" s="4">
        <v>18</v>
      </c>
      <c r="B20" s="4" t="s">
        <v>9</v>
      </c>
      <c r="C20" s="5">
        <v>0.41666666666666669</v>
      </c>
      <c r="D20" s="5">
        <v>0.58333333333333337</v>
      </c>
      <c r="E20" s="6">
        <v>4</v>
      </c>
      <c r="F20" s="6"/>
    </row>
    <row r="21" spans="1:6" ht="15.75" x14ac:dyDescent="0.25">
      <c r="A21" s="4">
        <v>19</v>
      </c>
      <c r="B21" s="4" t="s">
        <v>10</v>
      </c>
      <c r="C21" s="5"/>
      <c r="D21" s="5"/>
      <c r="E21" s="6"/>
      <c r="F21" s="6"/>
    </row>
    <row r="22" spans="1:6" ht="15.75" x14ac:dyDescent="0.25">
      <c r="A22" s="4">
        <v>20</v>
      </c>
      <c r="B22" s="4" t="s">
        <v>7</v>
      </c>
      <c r="C22" s="5"/>
      <c r="D22" s="5"/>
      <c r="E22" s="6"/>
      <c r="F22" s="6"/>
    </row>
    <row r="23" spans="1:6" ht="15.75" x14ac:dyDescent="0.25">
      <c r="A23" s="4">
        <v>21</v>
      </c>
      <c r="B23" s="4" t="s">
        <v>8</v>
      </c>
      <c r="C23" s="5">
        <v>0.41666666666666669</v>
      </c>
      <c r="D23" s="5">
        <v>0.58333333333333337</v>
      </c>
      <c r="E23" s="6">
        <v>4</v>
      </c>
      <c r="F23" s="6"/>
    </row>
    <row r="24" spans="1:6" ht="15.75" x14ac:dyDescent="0.25">
      <c r="A24" s="4">
        <v>22</v>
      </c>
      <c r="B24" s="4" t="s">
        <v>13</v>
      </c>
      <c r="C24" s="5"/>
      <c r="D24" s="5"/>
      <c r="E24" s="6"/>
      <c r="F24" s="6"/>
    </row>
    <row r="25" spans="1:6" ht="15.75" x14ac:dyDescent="0.25">
      <c r="A25" s="4">
        <v>23</v>
      </c>
      <c r="B25" s="4" t="s">
        <v>14</v>
      </c>
      <c r="C25" s="5"/>
      <c r="D25" s="5"/>
      <c r="E25" s="6"/>
      <c r="F25" s="6"/>
    </row>
    <row r="26" spans="1:6" ht="15.75" x14ac:dyDescent="0.25">
      <c r="A26" s="4">
        <v>24</v>
      </c>
      <c r="B26" s="4" t="s">
        <v>11</v>
      </c>
      <c r="C26" s="5">
        <v>0.41666666666666669</v>
      </c>
      <c r="D26" s="5">
        <v>0.625</v>
      </c>
      <c r="E26" s="6">
        <v>5</v>
      </c>
      <c r="F26" s="7"/>
    </row>
    <row r="27" spans="1:6" ht="15.75" x14ac:dyDescent="0.25">
      <c r="A27" s="4">
        <v>25</v>
      </c>
      <c r="B27" s="4" t="s">
        <v>9</v>
      </c>
      <c r="C27" s="5"/>
      <c r="D27" s="5"/>
      <c r="E27" s="6"/>
      <c r="F27" s="7"/>
    </row>
    <row r="28" spans="1:6" ht="15.75" x14ac:dyDescent="0.25">
      <c r="A28" s="4">
        <v>26</v>
      </c>
      <c r="B28" s="4" t="s">
        <v>10</v>
      </c>
      <c r="C28" s="5"/>
      <c r="D28" s="5"/>
      <c r="E28" s="6"/>
      <c r="F28" s="6"/>
    </row>
    <row r="29" spans="1:6" ht="15.75" x14ac:dyDescent="0.25">
      <c r="A29" s="4">
        <v>27</v>
      </c>
      <c r="B29" s="4" t="s">
        <v>7</v>
      </c>
      <c r="C29" s="5">
        <v>0.375</v>
      </c>
      <c r="D29" s="5">
        <v>0.58333333333333337</v>
      </c>
      <c r="E29" s="6">
        <v>5</v>
      </c>
      <c r="F29" s="6"/>
    </row>
    <row r="30" spans="1:6" ht="15.75" x14ac:dyDescent="0.25">
      <c r="A30" s="4">
        <v>28</v>
      </c>
      <c r="B30" s="4" t="s">
        <v>8</v>
      </c>
      <c r="C30" s="5"/>
      <c r="D30" s="5"/>
      <c r="E30" s="6"/>
      <c r="F30" s="6"/>
    </row>
    <row r="31" spans="1:6" ht="15" x14ac:dyDescent="0.25">
      <c r="A31" s="8"/>
      <c r="B31" s="8"/>
      <c r="C31" s="8"/>
      <c r="D31" s="9" t="s">
        <v>3</v>
      </c>
      <c r="E31" s="10">
        <f>(SUM(E3:E30))</f>
        <v>32</v>
      </c>
      <c r="F31" s="10"/>
    </row>
    <row r="33" spans="5:6" x14ac:dyDescent="0.2">
      <c r="E33" s="11"/>
      <c r="F33" s="11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חודש</vt:lpstr>
      <vt:lpstr>חודש!WPrint_Area_W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2018-07-15T08:03:02Z</dcterms:modified>
</cp:coreProperties>
</file>