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126432\Desktop\"/>
    </mc:Choice>
  </mc:AlternateContent>
  <bookViews>
    <workbookView showHorizontalScroll="0" showVerticalScroll="0" showSheetTabs="0" xWindow="0" yWindow="0" windowWidth="14370" windowHeight="7575"/>
  </bookViews>
  <sheets>
    <sheet name="גיליון1" sheetId="1" r:id="rId1"/>
  </sheets>
  <definedNames>
    <definedName name="_xlnm._FilterDatabase" localSheetId="0" hidden="1">גיליון1!$B$3:$N$3</definedName>
    <definedName name="_xlnm.Print_Area" localSheetId="0">גיליון1!$A$1:$O$45</definedName>
  </definedNames>
  <calcPr calcId="152511"/>
</workbook>
</file>

<file path=xl/sharedStrings.xml><?xml version="1.0" encoding="utf-8"?>
<sst xmlns="http://schemas.openxmlformats.org/spreadsheetml/2006/main" count="562" uniqueCount="384">
  <si>
    <t>שם משפחה</t>
  </si>
  <si>
    <t>שם פרטי</t>
  </si>
  <si>
    <t>סיסמא</t>
  </si>
  <si>
    <t>מספר טלפון</t>
  </si>
  <si>
    <t>יוזר חדש / עדכון</t>
  </si>
  <si>
    <t xml:space="preserve">יוזרים indc.gov.il </t>
  </si>
  <si>
    <t>חדש</t>
  </si>
  <si>
    <t>פתיחת יוזר</t>
  </si>
  <si>
    <t>last name</t>
  </si>
  <si>
    <t>תפקיד</t>
  </si>
  <si>
    <t>חניך</t>
  </si>
  <si>
    <t>user logon name</t>
  </si>
  <si>
    <t>לאתר ולדואל    display name</t>
  </si>
  <si>
    <t>ישראלי</t>
  </si>
  <si>
    <t>שני</t>
  </si>
  <si>
    <t>קובי</t>
  </si>
  <si>
    <t>אסף</t>
  </si>
  <si>
    <t>גלעד</t>
  </si>
  <si>
    <t>כהן</t>
  </si>
  <si>
    <t>אייל</t>
  </si>
  <si>
    <t>שפירא</t>
  </si>
  <si>
    <t>שי</t>
  </si>
  <si>
    <t>first name</t>
  </si>
  <si>
    <t>Asaf</t>
  </si>
  <si>
    <t>Gilad</t>
  </si>
  <si>
    <t>Eyal</t>
  </si>
  <si>
    <t>Shay</t>
  </si>
  <si>
    <t>Ben Ezra</t>
  </si>
  <si>
    <t>Shapira</t>
  </si>
  <si>
    <t>דרגה</t>
  </si>
  <si>
    <t>אל''מ</t>
  </si>
  <si>
    <t>חן</t>
  </si>
  <si>
    <t>אלמוג</t>
  </si>
  <si>
    <t>Almog</t>
  </si>
  <si>
    <t>052-9274479</t>
  </si>
  <si>
    <t>almog46he@mail.gov.il</t>
  </si>
  <si>
    <t>סא''ל</t>
  </si>
  <si>
    <t>בן עזרא</t>
  </si>
  <si>
    <t>בריקמן</t>
  </si>
  <si>
    <t>ואך</t>
  </si>
  <si>
    <t>ינאי</t>
  </si>
  <si>
    <t>לוי</t>
  </si>
  <si>
    <t>נתנס</t>
  </si>
  <si>
    <t>רבן</t>
  </si>
  <si>
    <t>בירן</t>
  </si>
  <si>
    <t>טישלר</t>
  </si>
  <si>
    <t>חנונה</t>
  </si>
  <si>
    <t>טייב</t>
  </si>
  <si>
    <t>אלמקייס</t>
  </si>
  <si>
    <t>גולדשמידט</t>
  </si>
  <si>
    <t>מירב</t>
  </si>
  <si>
    <t>מנור</t>
  </si>
  <si>
    <t>יצחק</t>
  </si>
  <si>
    <t>גיא</t>
  </si>
  <si>
    <t>אלון</t>
  </si>
  <si>
    <t>יאיר</t>
  </si>
  <si>
    <t>חיים</t>
  </si>
  <si>
    <t>שחר דוד</t>
  </si>
  <si>
    <t>עומר</t>
  </si>
  <si>
    <t>חיים שי</t>
  </si>
  <si>
    <t>יהודה</t>
  </si>
  <si>
    <t>מאיה</t>
  </si>
  <si>
    <t>ענבל</t>
  </si>
  <si>
    <t>Brikman</t>
  </si>
  <si>
    <t>Yanay</t>
  </si>
  <si>
    <t>Cohen</t>
  </si>
  <si>
    <t>Reban</t>
  </si>
  <si>
    <t>Biran</t>
  </si>
  <si>
    <t>Tishler</t>
  </si>
  <si>
    <t>Hanuna</t>
  </si>
  <si>
    <t>Taib</t>
  </si>
  <si>
    <t>Almakayes</t>
  </si>
  <si>
    <t>Goldsmith</t>
  </si>
  <si>
    <t>דה פז</t>
  </si>
  <si>
    <t>De Paz</t>
  </si>
  <si>
    <t>Mirav</t>
  </si>
  <si>
    <t>Manor</t>
  </si>
  <si>
    <t>Itzhak</t>
  </si>
  <si>
    <t>Guy</t>
  </si>
  <si>
    <t>Alon</t>
  </si>
  <si>
    <t>Mandes</t>
  </si>
  <si>
    <t>Yair</t>
  </si>
  <si>
    <t>Haim</t>
  </si>
  <si>
    <t>Shahar David</t>
  </si>
  <si>
    <t>Omer</t>
  </si>
  <si>
    <t>Haim Shay</t>
  </si>
  <si>
    <t>Yehuda</t>
  </si>
  <si>
    <t>Maya</t>
  </si>
  <si>
    <t>Inbal</t>
  </si>
  <si>
    <t>052-9200217</t>
  </si>
  <si>
    <t>052-9277779</t>
  </si>
  <si>
    <t>052-9200424</t>
  </si>
  <si>
    <t>052-9275668</t>
  </si>
  <si>
    <t>052-9208884</t>
  </si>
  <si>
    <t>052-9274940</t>
  </si>
  <si>
    <t>052-9200206</t>
  </si>
  <si>
    <t>052-9254101</t>
  </si>
  <si>
    <t>052-9255396</t>
  </si>
  <si>
    <t>052-9456934</t>
  </si>
  <si>
    <t>052-9200947</t>
  </si>
  <si>
    <t>052-9282503</t>
  </si>
  <si>
    <t>052-3420380</t>
  </si>
  <si>
    <t>058-6016002</t>
  </si>
  <si>
    <t>052-8279918</t>
  </si>
  <si>
    <t>052-9270888</t>
  </si>
  <si>
    <t>052-9452064</t>
  </si>
  <si>
    <t>052-9202692</t>
  </si>
  <si>
    <t>yehuda46al@mail.gov.il</t>
  </si>
  <si>
    <t>gilad46bi@mail.gov.il</t>
  </si>
  <si>
    <t>mirav46br@mail.gov.il</t>
  </si>
  <si>
    <t>maya46go@mail.gov.il</t>
  </si>
  <si>
    <t>inbal46pa@mail.gov.il</t>
  </si>
  <si>
    <t>aharon46va@mail.gov.il</t>
  </si>
  <si>
    <t>shay46ha@mail.gov.il</t>
  </si>
  <si>
    <t>haim46ta@mail.gov.il</t>
  </si>
  <si>
    <t>omer46ti@mail.gov.il</t>
  </si>
  <si>
    <t>manor46ya@mail.gov.il</t>
  </si>
  <si>
    <t>itzhak46co@mail.gov.il</t>
  </si>
  <si>
    <t>guy46le@mail.gov.il</t>
  </si>
  <si>
    <t>guy46lv@mail.gov.il</t>
  </si>
  <si>
    <t>alon46me@mail.gov.il</t>
  </si>
  <si>
    <t>yair46ya@mail.gov.il</t>
  </si>
  <si>
    <t>haim46re@mail.gov.il</t>
  </si>
  <si>
    <t>shahar46sh@mail.gov.il</t>
  </si>
  <si>
    <t>---</t>
  </si>
  <si>
    <t>James</t>
  </si>
  <si>
    <t>Patrick</t>
  </si>
  <si>
    <t>Seth</t>
  </si>
  <si>
    <t>Klaus</t>
  </si>
  <si>
    <t>Teng</t>
  </si>
  <si>
    <t>Raju</t>
  </si>
  <si>
    <t>Eros</t>
  </si>
  <si>
    <t>Priest</t>
  </si>
  <si>
    <t>Shin Feng</t>
  </si>
  <si>
    <t>Baijal</t>
  </si>
  <si>
    <t>Zaniboni</t>
  </si>
  <si>
    <t>אליעז</t>
  </si>
  <si>
    <t>לוף</t>
  </si>
  <si>
    <t>רחל</t>
  </si>
  <si>
    <t>כליף</t>
  </si>
  <si>
    <t>ארגוב</t>
  </si>
  <si>
    <t>רפלד</t>
  </si>
  <si>
    <t>דגנית</t>
  </si>
  <si>
    <t>שפשק</t>
  </si>
  <si>
    <t>מיכאל</t>
  </si>
  <si>
    <t>חדד</t>
  </si>
  <si>
    <t>יגאל</t>
  </si>
  <si>
    <t>מדמוני</t>
  </si>
  <si>
    <t>הדס</t>
  </si>
  <si>
    <t>צבי</t>
  </si>
  <si>
    <t>פירדלר</t>
  </si>
  <si>
    <t>דרור</t>
  </si>
  <si>
    <t>פאר</t>
  </si>
  <si>
    <t>הררי</t>
  </si>
  <si>
    <t>רונן</t>
  </si>
  <si>
    <t>דיין</t>
  </si>
  <si>
    <t>אופיר</t>
  </si>
  <si>
    <t>INDC\46th Class\Student - Raju Baijal</t>
  </si>
  <si>
    <t>INDC\46th Class\Student - Klaus Hatter</t>
  </si>
  <si>
    <t>INDC\46th Class\Student - Patrick Lemgre</t>
  </si>
  <si>
    <t>INDC\46th Class\Student - Seth Mccutheon</t>
  </si>
  <si>
    <t>INDC\46th Class\Student - James Priest</t>
  </si>
  <si>
    <t>INDC\46th Class\Student - Teng Shin Feng</t>
  </si>
  <si>
    <t>INDC\46th Class\Student - Eros Zaniboni</t>
  </si>
  <si>
    <t>מב''ל/מחזור מ''ו/חניך - יהודה אלמקייס</t>
  </si>
  <si>
    <t>מב''ל/מחזור מ''ו/חניך - גלעד בירן</t>
  </si>
  <si>
    <t>מב''ל/מחזור מ''ו/חניך - אהרון ואך</t>
  </si>
  <si>
    <t>מב''ל/מחזור מ''ו/חניך - אלמוג חן</t>
  </si>
  <si>
    <t>מב''ל/מחזור מ''ו/חניך - שי חנונה</t>
  </si>
  <si>
    <t>מב''ל/מחזור מ''ו/חניך - חיים שי טייב</t>
  </si>
  <si>
    <t>מב''ל/מחזור מ''ו/חניך - עומר טישלר</t>
  </si>
  <si>
    <t>מב''ל/מחזור מ''ו/חניך - מנור ינאי</t>
  </si>
  <si>
    <t>מב''ל/מחזור מ''ו/חניך - יצחק כהן</t>
  </si>
  <si>
    <t>מב''ל/מחזור מ''ו/חניך - גיא לוי</t>
  </si>
  <si>
    <t>מב''ל/מחזור מ''ו/חניך - אלון מנדס</t>
  </si>
  <si>
    <t>מב''ל/מחזור מ''ו/חניך - יאיר נתנס</t>
  </si>
  <si>
    <t>מב''ל/מחזור מ''ו/חניך - חיים רבן</t>
  </si>
  <si>
    <t>מב''ל/מחזור מ''ו/חניך - שחר דוד שפירא</t>
  </si>
  <si>
    <t>מב''ל/מחזור מ''ו/חניך - אייל ארגוב</t>
  </si>
  <si>
    <t>מב''ל/מחזור מ''ו/חניך - אופיר דיין</t>
  </si>
  <si>
    <t>מב''ל/מחזור מ''ו/חניך - רונן הררי</t>
  </si>
  <si>
    <t>מב''ל/מחזור מ''ו/חניך - יגאל חדד</t>
  </si>
  <si>
    <t>מב''ל/מחזור מ''ו/חניך - צבי ישראלי</t>
  </si>
  <si>
    <t>מב''ל/מחזור מ''ו/חניך - אייל כליף</t>
  </si>
  <si>
    <t>מב''ל/מחזור מ''ו/חניך - אליעז לוף</t>
  </si>
  <si>
    <t>מב''ל/מחזור מ''ו/חניך - קובי פאר</t>
  </si>
  <si>
    <t>מב''ל/מחזור מ''ו/חניך - דרור פירדלר</t>
  </si>
  <si>
    <t>מב''ל/מחזור מ''ו/חניך - אסף רפלד</t>
  </si>
  <si>
    <t>מב''ל/מחזור מ''ו/חניך - מיכאל שפשק</t>
  </si>
  <si>
    <t>raju46ba@mail.gov.il</t>
  </si>
  <si>
    <t>klaus46ha@mail.gov.il</t>
  </si>
  <si>
    <t>patrick46le@mail.gov.il</t>
  </si>
  <si>
    <t>seth46mc@mail.gov.il</t>
  </si>
  <si>
    <t>james46pr@mail.gov.il</t>
  </si>
  <si>
    <t>eros46za@mail.gov.il</t>
  </si>
  <si>
    <t>teng46fe@mail.gov.il</t>
  </si>
  <si>
    <t>Argov</t>
  </si>
  <si>
    <t>Dganit</t>
  </si>
  <si>
    <t>Ofir</t>
  </si>
  <si>
    <t>Dayan</t>
  </si>
  <si>
    <t>Ronen</t>
  </si>
  <si>
    <t>Harari</t>
  </si>
  <si>
    <t>Yigal</t>
  </si>
  <si>
    <t>Hadad</t>
  </si>
  <si>
    <t>Zvi</t>
  </si>
  <si>
    <t>Israeli</t>
  </si>
  <si>
    <t>Kalif</t>
  </si>
  <si>
    <t>Eliaz</t>
  </si>
  <si>
    <t>Loof</t>
  </si>
  <si>
    <t>Hadas</t>
  </si>
  <si>
    <t>Madmoney</t>
  </si>
  <si>
    <t>Peer</t>
  </si>
  <si>
    <t>Dror</t>
  </si>
  <si>
    <t>Rachel</t>
  </si>
  <si>
    <t>Michael</t>
  </si>
  <si>
    <t>eyal46ar@mail.gov.il</t>
  </si>
  <si>
    <t>shay46dg@mail.gov.il</t>
  </si>
  <si>
    <t>ofir46da@mail.gov.il</t>
  </si>
  <si>
    <t>ronen46ha@mail.gov.il</t>
  </si>
  <si>
    <t>yigal46ha@mail.gov.il</t>
  </si>
  <si>
    <t>zvi46is@mail.gov.il</t>
  </si>
  <si>
    <t>eyal46ka@mail.gov.il</t>
  </si>
  <si>
    <t>shay46le@mail.gov.il</t>
  </si>
  <si>
    <t>eliaz46lo@mail.gov.il</t>
  </si>
  <si>
    <t>hadas46ma@mail.gov.il</t>
  </si>
  <si>
    <t>kobi46pe@mail.gov.il</t>
  </si>
  <si>
    <t>dror46pi@mail.gov.il</t>
  </si>
  <si>
    <t>nehama46ka@mail.gov.il</t>
  </si>
  <si>
    <t>asaf46re@mail.gov.il</t>
  </si>
  <si>
    <t>rachel46sh@mail.gov.il</t>
  </si>
  <si>
    <t>michael46sa@mail.gov.il</t>
  </si>
  <si>
    <t>058-5599194</t>
  </si>
  <si>
    <t>058-5115010</t>
  </si>
  <si>
    <t>054-5265706</t>
  </si>
  <si>
    <t>058-6085330</t>
  </si>
  <si>
    <t>052-6661864</t>
  </si>
  <si>
    <t>050-9044924</t>
  </si>
  <si>
    <t>rb542076#</t>
  </si>
  <si>
    <t>kh6tky20#</t>
  </si>
  <si>
    <t>pl353423#</t>
  </si>
  <si>
    <t>jp513519#</t>
  </si>
  <si>
    <t>st30169L#</t>
  </si>
  <si>
    <t>ez094656#</t>
  </si>
  <si>
    <t>תיבת מייל (במידה ויהיה)</t>
  </si>
  <si>
    <t>058-5558589</t>
  </si>
  <si>
    <t>050-3086282</t>
  </si>
  <si>
    <t>050-6232704</t>
  </si>
  <si>
    <t>050-4039340</t>
  </si>
  <si>
    <t>050-6231939</t>
  </si>
  <si>
    <t>050-6274208</t>
  </si>
  <si>
    <t>050-6982354</t>
  </si>
  <si>
    <t>050-6291261</t>
  </si>
  <si>
    <t>050-6278603</t>
  </si>
  <si>
    <t>050-6300432</t>
  </si>
  <si>
    <t>050-6274887</t>
  </si>
  <si>
    <t>050-6292060</t>
  </si>
  <si>
    <t>054-9391972</t>
  </si>
  <si>
    <t>050-6218215</t>
  </si>
  <si>
    <t>050-6203833</t>
  </si>
  <si>
    <t>050-7536989</t>
  </si>
  <si>
    <t>Brigadier</t>
  </si>
  <si>
    <t>LTC</t>
  </si>
  <si>
    <t>COL</t>
  </si>
  <si>
    <t>LtCol</t>
  </si>
  <si>
    <t>נצ''ם</t>
  </si>
  <si>
    <t>תנ''צ</t>
  </si>
  <si>
    <t>יריב</t>
  </si>
  <si>
    <t>Yariv</t>
  </si>
  <si>
    <t>מב''ל/מחזור מ''ו/חניך - יריב בן עזרא</t>
  </si>
  <si>
    <t>yariv46ez@mail.gov.il</t>
  </si>
  <si>
    <t>בומנדיל</t>
  </si>
  <si>
    <t>סמואל</t>
  </si>
  <si>
    <t>Samuel</t>
  </si>
  <si>
    <t>Boumendil</t>
  </si>
  <si>
    <t>מב''ל/מחזור מ''ו/חניך - סמואל בומנדיל</t>
  </si>
  <si>
    <t>מב''ל/מחזור מ''ו/חניכה - מירב בריקמן</t>
  </si>
  <si>
    <t>מב''ל/מחזור מ''ו/חניכה - מאיה גולדשמידט</t>
  </si>
  <si>
    <t>מב''ל/מחזור מ''ו/חניכה - ענבל דה פז</t>
  </si>
  <si>
    <t>מב''ל/מחזור מ''ו/חניכה - הדס מדמוני</t>
  </si>
  <si>
    <t>מב''ל/מחזור מ''ו/חניכה - שי דגנית</t>
  </si>
  <si>
    <t>מב''ל/מחזור מ''ו/חניכה - שי לוי</t>
  </si>
  <si>
    <t>מב''ל/מחזור מ''ו/חניכה - רחל שני</t>
  </si>
  <si>
    <t>052-9272841</t>
  </si>
  <si>
    <t>Ip013962#</t>
  </si>
  <si>
    <t>נצ''מ</t>
  </si>
  <si>
    <t>G821913431</t>
  </si>
  <si>
    <t>sm913431#</t>
  </si>
  <si>
    <t>G038615829</t>
  </si>
  <si>
    <t>G025288275</t>
  </si>
  <si>
    <t>G038292868</t>
  </si>
  <si>
    <t>G036031029</t>
  </si>
  <si>
    <t>G057388001</t>
  </si>
  <si>
    <t>G032138745</t>
  </si>
  <si>
    <t>hm138745#</t>
  </si>
  <si>
    <t>G0O1542076</t>
  </si>
  <si>
    <t>GC4J6TKY20</t>
  </si>
  <si>
    <t>G0SW353423</t>
  </si>
  <si>
    <t>G554513519</t>
  </si>
  <si>
    <t>GE6130169L</t>
  </si>
  <si>
    <t>GSA0094656</t>
  </si>
  <si>
    <t>G025064296</t>
  </si>
  <si>
    <t>G033697384</t>
  </si>
  <si>
    <t>G015557119</t>
  </si>
  <si>
    <t>G032110272</t>
  </si>
  <si>
    <t>G032289332</t>
  </si>
  <si>
    <t>G028777225</t>
  </si>
  <si>
    <t>G032456410</t>
  </si>
  <si>
    <t>G059564849</t>
  </si>
  <si>
    <t>G033013962</t>
  </si>
  <si>
    <t>G032111775</t>
  </si>
  <si>
    <t>G057869067</t>
  </si>
  <si>
    <t>G036109436</t>
  </si>
  <si>
    <t>G022483119</t>
  </si>
  <si>
    <t>G038596714</t>
  </si>
  <si>
    <t>G032147878</t>
  </si>
  <si>
    <t>G036331999</t>
  </si>
  <si>
    <t>G057536989</t>
  </si>
  <si>
    <t>G025476722</t>
  </si>
  <si>
    <t>G059837898</t>
  </si>
  <si>
    <t>G057778359</t>
  </si>
  <si>
    <t>G027426303</t>
  </si>
  <si>
    <t>G029474780</t>
  </si>
  <si>
    <t>G022416994</t>
  </si>
  <si>
    <t>G034352005</t>
  </si>
  <si>
    <t>G033214115</t>
  </si>
  <si>
    <t>G024514879</t>
  </si>
  <si>
    <t>G028547446</t>
  </si>
  <si>
    <t>סטטוס</t>
  </si>
  <si>
    <t>לטיפול</t>
  </si>
  <si>
    <t>טופל</t>
  </si>
  <si>
    <t>הערות</t>
  </si>
  <si>
    <t>עדכון סיסמא</t>
  </si>
  <si>
    <t>ya064296#</t>
  </si>
  <si>
    <t>sb557119#</t>
  </si>
  <si>
    <t>gb110272#</t>
  </si>
  <si>
    <t>ea697384#</t>
  </si>
  <si>
    <t>ye289332#</t>
  </si>
  <si>
    <t>mb777225#</t>
  </si>
  <si>
    <t>mg456410#</t>
  </si>
  <si>
    <t>sd564849#</t>
  </si>
  <si>
    <t>od111775#</t>
  </si>
  <si>
    <t>rh869067#</t>
  </si>
  <si>
    <t>yehuda</t>
  </si>
  <si>
    <t>yh483119#</t>
  </si>
  <si>
    <t>chen</t>
  </si>
  <si>
    <t>ca596714#</t>
  </si>
  <si>
    <t>sh615829#</t>
  </si>
  <si>
    <t>st147878#</t>
  </si>
  <si>
    <t>my331999#</t>
  </si>
  <si>
    <t>zi288275#</t>
  </si>
  <si>
    <t>ek547446#</t>
  </si>
  <si>
    <t>Levy1</t>
  </si>
  <si>
    <t>gl031029#</t>
  </si>
  <si>
    <t>gl292868#</t>
  </si>
  <si>
    <t xml:space="preserve">לבנה </t>
  </si>
  <si>
    <t>שי-לוי</t>
  </si>
  <si>
    <t>levana</t>
  </si>
  <si>
    <t>shay-levy</t>
  </si>
  <si>
    <t>נדרש תיקון</t>
  </si>
  <si>
    <t>el514879#</t>
  </si>
  <si>
    <t>am214115#</t>
  </si>
  <si>
    <t>Nathans</t>
  </si>
  <si>
    <t>yn352005#</t>
  </si>
  <si>
    <t>jacob</t>
  </si>
  <si>
    <t>jp416994#</t>
  </si>
  <si>
    <t>friedler</t>
  </si>
  <si>
    <t>df474780#</t>
  </si>
  <si>
    <t>hr426303#</t>
  </si>
  <si>
    <t>raffeld</t>
  </si>
  <si>
    <t>ar778359#</t>
  </si>
  <si>
    <t>shani shabi</t>
  </si>
  <si>
    <t>rs837898#</t>
  </si>
  <si>
    <t>ss476722#</t>
  </si>
  <si>
    <t>shafshak</t>
  </si>
  <si>
    <t>ms536989#</t>
  </si>
  <si>
    <t>Levy</t>
  </si>
  <si>
    <t>בטיפול</t>
  </si>
  <si>
    <t>Harrer</t>
  </si>
  <si>
    <t>Lemyre</t>
  </si>
  <si>
    <t>Maccutheon</t>
  </si>
  <si>
    <t>wach</t>
  </si>
  <si>
    <t>yw109436#</t>
  </si>
  <si>
    <t>ls388001#</t>
  </si>
  <si>
    <t>מדנס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</si>
</sst>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10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Tahoma"/>
      <family val="2"/>
    </font>
    <font>
      <sz val="11"/>
      <name val="Arial"/>
      <family val="2"/>
      <charset val="177"/>
      <scheme val="minor"/>
    </font>
    <font>
      <i/>
      <sz val="14"/>
      <name val="Calibri"/>
      <family val="2"/>
    </font>
    <font>
      <i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1" fillId="0" borderId="1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4" borderId="3" xfId="0" applyFill="1" applyBorder="1"/>
    <xf numFmtId="0" fontId="7" fillId="4" borderId="4" xfId="0" applyFont="1" applyFill="1" applyBorder="1"/>
    <xf numFmtId="0" fontId="0" fillId="0" borderId="0" xfId="0" quotePrefix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9" fillId="0" borderId="1" xfId="0" quotePrefix="1" applyNumberFormat="1" applyFont="1" applyFill="1" applyBorder="1" applyAlignment="1" applyProtection="1">
      <alignment horizontal="center"/>
      <protection locked="0"/>
    </xf>
    <xf numFmtId="0" fontId="0" fillId="4" borderId="10" xfId="0" applyFill="1" applyBorder="1"/>
    <xf numFmtId="14" fontId="3" fillId="5" borderId="4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7" fillId="0" borderId="6" xfId="0" applyFont="1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8" xfId="0" applyFill="1" applyBorder="1"/>
    <xf numFmtId="0" fontId="0" fillId="0" borderId="9" xfId="0" applyFill="1" applyBorder="1"/>
    <xf numFmtId="0" fontId="7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quotePrefix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0" fontId="1" fillId="6" borderId="1" xfId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quotePrefix="1" applyFont="1" applyFill="1" applyBorder="1" applyAlignment="1">
      <alignment horizontal="center" vertical="center"/>
    </xf>
    <xf numFmtId="49" fontId="9" fillId="6" borderId="1" xfId="0" quotePrefix="1" applyNumberFormat="1" applyFont="1" applyFill="1" applyBorder="1" applyAlignment="1" applyProtection="1">
      <alignment horizontal="center"/>
      <protection locked="0"/>
    </xf>
    <xf numFmtId="49" fontId="9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8" xfId="0" quotePrefix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6" borderId="8" xfId="0" quotePrefix="1" applyFont="1" applyFill="1" applyBorder="1" applyAlignment="1">
      <alignment horizontal="center" vertical="center"/>
    </xf>
    <xf numFmtId="49" fontId="9" fillId="6" borderId="8" xfId="0" quotePrefix="1" applyNumberFormat="1" applyFont="1" applyFill="1" applyBorder="1" applyAlignment="1" applyProtection="1">
      <alignment horizontal="center"/>
      <protection locked="0"/>
    </xf>
    <xf numFmtId="0" fontId="1" fillId="6" borderId="8" xfId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CCCC00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aron46va@mail.gov.il" TargetMode="External"/><Relationship Id="rId13" Type="http://schemas.openxmlformats.org/officeDocument/2006/relationships/hyperlink" Target="mailto:itzhak46co@mail.gov.il" TargetMode="External"/><Relationship Id="rId18" Type="http://schemas.openxmlformats.org/officeDocument/2006/relationships/hyperlink" Target="mailto:haim46re@mail.gov.il" TargetMode="External"/><Relationship Id="rId26" Type="http://schemas.openxmlformats.org/officeDocument/2006/relationships/hyperlink" Target="mailto:eros46za@mail.gov.il" TargetMode="External"/><Relationship Id="rId39" Type="http://schemas.openxmlformats.org/officeDocument/2006/relationships/hyperlink" Target="mailto:nehama46ka@mail.gov.il" TargetMode="External"/><Relationship Id="rId3" Type="http://schemas.openxmlformats.org/officeDocument/2006/relationships/hyperlink" Target="mailto:gilad46bi@mail.gov.il" TargetMode="External"/><Relationship Id="rId21" Type="http://schemas.openxmlformats.org/officeDocument/2006/relationships/hyperlink" Target="mailto:klaus46ha@mail.gov.il" TargetMode="External"/><Relationship Id="rId34" Type="http://schemas.openxmlformats.org/officeDocument/2006/relationships/hyperlink" Target="mailto:shay46le@mail.gov.il" TargetMode="External"/><Relationship Id="rId42" Type="http://schemas.openxmlformats.org/officeDocument/2006/relationships/hyperlink" Target="mailto:michael46sa@mail.gov.il" TargetMode="External"/><Relationship Id="rId7" Type="http://schemas.openxmlformats.org/officeDocument/2006/relationships/hyperlink" Target="mailto:inbal46pa@mail.gov.il" TargetMode="External"/><Relationship Id="rId12" Type="http://schemas.openxmlformats.org/officeDocument/2006/relationships/hyperlink" Target="mailto:manor46ya@mail.gov.il" TargetMode="External"/><Relationship Id="rId17" Type="http://schemas.openxmlformats.org/officeDocument/2006/relationships/hyperlink" Target="mailto:yair46ya@mail.gov.il" TargetMode="External"/><Relationship Id="rId25" Type="http://schemas.openxmlformats.org/officeDocument/2006/relationships/hyperlink" Target="mailto:teng46fe@mail.gov.il" TargetMode="External"/><Relationship Id="rId33" Type="http://schemas.openxmlformats.org/officeDocument/2006/relationships/hyperlink" Target="mailto:eyal46ka@mail.gov.il" TargetMode="External"/><Relationship Id="rId38" Type="http://schemas.openxmlformats.org/officeDocument/2006/relationships/hyperlink" Target="mailto:dror46pi@mail.gov.il" TargetMode="External"/><Relationship Id="rId2" Type="http://schemas.openxmlformats.org/officeDocument/2006/relationships/hyperlink" Target="mailto:yehuda46al@mail.gov.il" TargetMode="External"/><Relationship Id="rId16" Type="http://schemas.openxmlformats.org/officeDocument/2006/relationships/hyperlink" Target="mailto:alon46me@mail.gov.il" TargetMode="External"/><Relationship Id="rId20" Type="http://schemas.openxmlformats.org/officeDocument/2006/relationships/hyperlink" Target="mailto:raju46ba@mail.gov.il" TargetMode="External"/><Relationship Id="rId29" Type="http://schemas.openxmlformats.org/officeDocument/2006/relationships/hyperlink" Target="mailto:ofir46da@mail.gov.il" TargetMode="External"/><Relationship Id="rId41" Type="http://schemas.openxmlformats.org/officeDocument/2006/relationships/hyperlink" Target="mailto:rachel46sh@mail.gov.il" TargetMode="External"/><Relationship Id="rId1" Type="http://schemas.openxmlformats.org/officeDocument/2006/relationships/hyperlink" Target="mailto:almog46he@mail.gov.il" TargetMode="External"/><Relationship Id="rId6" Type="http://schemas.openxmlformats.org/officeDocument/2006/relationships/hyperlink" Target="mailto:maya46go@mail.gov.il" TargetMode="External"/><Relationship Id="rId11" Type="http://schemas.openxmlformats.org/officeDocument/2006/relationships/hyperlink" Target="mailto:omer46ti@mail.gov.il" TargetMode="External"/><Relationship Id="rId24" Type="http://schemas.openxmlformats.org/officeDocument/2006/relationships/hyperlink" Target="mailto:james46pr@mail.gov.il" TargetMode="External"/><Relationship Id="rId32" Type="http://schemas.openxmlformats.org/officeDocument/2006/relationships/hyperlink" Target="mailto:zvi46is@mail.gov.il" TargetMode="External"/><Relationship Id="rId37" Type="http://schemas.openxmlformats.org/officeDocument/2006/relationships/hyperlink" Target="mailto:kobi46pe@mail.gov.il" TargetMode="External"/><Relationship Id="rId40" Type="http://schemas.openxmlformats.org/officeDocument/2006/relationships/hyperlink" Target="mailto:asaf46re@mail.gov.il" TargetMode="External"/><Relationship Id="rId5" Type="http://schemas.openxmlformats.org/officeDocument/2006/relationships/hyperlink" Target="mailto:mirav46br@mail.gov.il" TargetMode="External"/><Relationship Id="rId15" Type="http://schemas.openxmlformats.org/officeDocument/2006/relationships/hyperlink" Target="mailto:guy46lv@mail.gov.il" TargetMode="External"/><Relationship Id="rId23" Type="http://schemas.openxmlformats.org/officeDocument/2006/relationships/hyperlink" Target="mailto:seth46mc@mail.gov.il" TargetMode="External"/><Relationship Id="rId28" Type="http://schemas.openxmlformats.org/officeDocument/2006/relationships/hyperlink" Target="mailto:shay46dg@mail.gov.il" TargetMode="External"/><Relationship Id="rId36" Type="http://schemas.openxmlformats.org/officeDocument/2006/relationships/hyperlink" Target="mailto:hadas46ma@mail.gov.il" TargetMode="External"/><Relationship Id="rId10" Type="http://schemas.openxmlformats.org/officeDocument/2006/relationships/hyperlink" Target="mailto:haim46ta@mail.gov.il" TargetMode="External"/><Relationship Id="rId19" Type="http://schemas.openxmlformats.org/officeDocument/2006/relationships/hyperlink" Target="mailto:shahar46sh@mail.gov.il" TargetMode="External"/><Relationship Id="rId31" Type="http://schemas.openxmlformats.org/officeDocument/2006/relationships/hyperlink" Target="mailto:yigal46ha@mail.gov.il" TargetMode="External"/><Relationship Id="rId4" Type="http://schemas.openxmlformats.org/officeDocument/2006/relationships/hyperlink" Target="mailto:yariv46ez@mail.gov.il" TargetMode="External"/><Relationship Id="rId9" Type="http://schemas.openxmlformats.org/officeDocument/2006/relationships/hyperlink" Target="mailto:shay46ha@mail.gov.il" TargetMode="External"/><Relationship Id="rId14" Type="http://schemas.openxmlformats.org/officeDocument/2006/relationships/hyperlink" Target="mailto:guy46le@mail.gov.il" TargetMode="External"/><Relationship Id="rId22" Type="http://schemas.openxmlformats.org/officeDocument/2006/relationships/hyperlink" Target="mailto:patrick46le@mail.gov.il" TargetMode="External"/><Relationship Id="rId27" Type="http://schemas.openxmlformats.org/officeDocument/2006/relationships/hyperlink" Target="mailto:eyal46ar@mail.gov.il" TargetMode="External"/><Relationship Id="rId30" Type="http://schemas.openxmlformats.org/officeDocument/2006/relationships/hyperlink" Target="mailto:ronen46ha@mail.gov.il" TargetMode="External"/><Relationship Id="rId35" Type="http://schemas.openxmlformats.org/officeDocument/2006/relationships/hyperlink" Target="mailto:eliaz46lo@mail.gov.il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rightToLeft="1" tabSelected="1" view="pageBreakPreview" topLeftCell="A13" zoomScale="85" zoomScaleNormal="100" zoomScaleSheetLayoutView="85" workbookViewId="0">
      <selection activeCell="J34" sqref="J34"/>
    </sheetView>
  </sheetViews>
  <sheetFormatPr defaultRowHeight="14.25" x14ac:dyDescent="0.2"/>
  <cols>
    <col min="1" max="1" width="2.375" customWidth="1"/>
    <col min="2" max="3" width="13" style="3" customWidth="1"/>
    <col min="4" max="4" width="12.25" style="3" customWidth="1"/>
    <col min="5" max="5" width="11.125" style="3" customWidth="1"/>
    <col min="6" max="6" width="17" style="3" customWidth="1"/>
    <col min="7" max="7" width="14" style="3" customWidth="1"/>
    <col min="8" max="8" width="20.375" style="21" customWidth="1"/>
    <col min="9" max="9" width="37.875" style="3" hidden="1" customWidth="1"/>
    <col min="10" max="10" width="12.75" style="3" customWidth="1"/>
    <col min="11" max="11" width="16.375" style="3" customWidth="1"/>
    <col min="12" max="12" width="25.25" style="3" hidden="1" customWidth="1"/>
    <col min="13" max="13" width="12.75" style="3" customWidth="1"/>
    <col min="14" max="14" width="22.875" style="3" customWidth="1"/>
    <col min="15" max="15" width="20.125" customWidth="1"/>
    <col min="17" max="17" width="25.375" customWidth="1"/>
  </cols>
  <sheetData>
    <row r="1" spans="2:17" ht="11.25" customHeight="1" thickBot="1" x14ac:dyDescent="0.25">
      <c r="Q1" s="8"/>
    </row>
    <row r="2" spans="2:17" ht="18.75" customHeight="1" x14ac:dyDescent="0.25">
      <c r="B2" s="61" t="s">
        <v>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26">
        <v>43332</v>
      </c>
      <c r="O2" s="25"/>
      <c r="P2" s="15"/>
      <c r="Q2" s="16"/>
    </row>
    <row r="3" spans="2:17" ht="15" x14ac:dyDescent="0.25">
      <c r="B3" s="13" t="s">
        <v>9</v>
      </c>
      <c r="C3" s="11" t="s">
        <v>29</v>
      </c>
      <c r="D3" s="11" t="s">
        <v>0</v>
      </c>
      <c r="E3" s="11" t="s">
        <v>1</v>
      </c>
      <c r="F3" s="11" t="s">
        <v>8</v>
      </c>
      <c r="G3" s="11" t="s">
        <v>22</v>
      </c>
      <c r="H3" s="22" t="s">
        <v>11</v>
      </c>
      <c r="I3" s="11" t="s">
        <v>12</v>
      </c>
      <c r="J3" s="11" t="s">
        <v>2</v>
      </c>
      <c r="K3" s="12" t="s">
        <v>3</v>
      </c>
      <c r="L3" s="11" t="s">
        <v>243</v>
      </c>
      <c r="M3" s="11" t="s">
        <v>4</v>
      </c>
      <c r="N3" s="27" t="s">
        <v>327</v>
      </c>
      <c r="O3" s="27" t="s">
        <v>330</v>
      </c>
      <c r="P3" s="30"/>
      <c r="Q3" s="36" t="s">
        <v>327</v>
      </c>
    </row>
    <row r="4" spans="2:17" ht="18.75" x14ac:dyDescent="0.3">
      <c r="B4" s="41" t="s">
        <v>10</v>
      </c>
      <c r="C4" s="42" t="s">
        <v>260</v>
      </c>
      <c r="D4" s="43" t="s">
        <v>134</v>
      </c>
      <c r="E4" s="43" t="s">
        <v>130</v>
      </c>
      <c r="F4" s="42" t="s">
        <v>124</v>
      </c>
      <c r="G4" s="42" t="s">
        <v>124</v>
      </c>
      <c r="H4" s="44" t="s">
        <v>294</v>
      </c>
      <c r="I4" s="43" t="s">
        <v>157</v>
      </c>
      <c r="J4" s="45" t="s">
        <v>237</v>
      </c>
      <c r="K4" s="46" t="s">
        <v>231</v>
      </c>
      <c r="L4" s="47" t="s">
        <v>189</v>
      </c>
      <c r="M4" s="43" t="s">
        <v>6</v>
      </c>
      <c r="N4" s="48" t="s">
        <v>329</v>
      </c>
      <c r="O4" s="29"/>
      <c r="P4" s="30"/>
      <c r="Q4" s="37" t="s">
        <v>329</v>
      </c>
    </row>
    <row r="5" spans="2:17" ht="18.75" x14ac:dyDescent="0.3">
      <c r="B5" s="41" t="s">
        <v>10</v>
      </c>
      <c r="C5" s="42" t="s">
        <v>261</v>
      </c>
      <c r="D5" s="43" t="s">
        <v>377</v>
      </c>
      <c r="E5" s="43" t="s">
        <v>128</v>
      </c>
      <c r="F5" s="42" t="s">
        <v>124</v>
      </c>
      <c r="G5" s="42" t="s">
        <v>124</v>
      </c>
      <c r="H5" s="44" t="s">
        <v>295</v>
      </c>
      <c r="I5" s="43" t="s">
        <v>158</v>
      </c>
      <c r="J5" s="45" t="s">
        <v>238</v>
      </c>
      <c r="K5" s="46" t="s">
        <v>232</v>
      </c>
      <c r="L5" s="47" t="s">
        <v>190</v>
      </c>
      <c r="M5" s="43" t="s">
        <v>6</v>
      </c>
      <c r="N5" s="48" t="s">
        <v>329</v>
      </c>
      <c r="O5" s="29"/>
      <c r="P5" s="30"/>
      <c r="Q5" s="37" t="s">
        <v>376</v>
      </c>
    </row>
    <row r="6" spans="2:17" ht="18.75" x14ac:dyDescent="0.3">
      <c r="B6" s="41" t="s">
        <v>10</v>
      </c>
      <c r="C6" s="42" t="s">
        <v>262</v>
      </c>
      <c r="D6" s="43" t="s">
        <v>378</v>
      </c>
      <c r="E6" s="43" t="s">
        <v>126</v>
      </c>
      <c r="F6" s="42" t="s">
        <v>124</v>
      </c>
      <c r="G6" s="42" t="s">
        <v>124</v>
      </c>
      <c r="H6" s="44" t="s">
        <v>296</v>
      </c>
      <c r="I6" s="43" t="s">
        <v>159</v>
      </c>
      <c r="J6" s="45" t="s">
        <v>239</v>
      </c>
      <c r="K6" s="46" t="s">
        <v>233</v>
      </c>
      <c r="L6" s="47" t="s">
        <v>191</v>
      </c>
      <c r="M6" s="43" t="s">
        <v>6</v>
      </c>
      <c r="N6" s="48" t="s">
        <v>329</v>
      </c>
      <c r="O6" s="29"/>
      <c r="P6" s="30"/>
      <c r="Q6" s="31"/>
    </row>
    <row r="7" spans="2:17" ht="18.75" x14ac:dyDescent="0.3">
      <c r="B7" s="41" t="s">
        <v>10</v>
      </c>
      <c r="C7" s="42" t="s">
        <v>263</v>
      </c>
      <c r="D7" s="43" t="s">
        <v>379</v>
      </c>
      <c r="E7" s="43" t="s">
        <v>127</v>
      </c>
      <c r="F7" s="42" t="s">
        <v>124</v>
      </c>
      <c r="G7" s="42" t="s">
        <v>124</v>
      </c>
      <c r="H7" s="44" t="s">
        <v>285</v>
      </c>
      <c r="I7" s="43" t="s">
        <v>160</v>
      </c>
      <c r="J7" s="45" t="s">
        <v>286</v>
      </c>
      <c r="K7" s="46" t="s">
        <v>244</v>
      </c>
      <c r="L7" s="47" t="s">
        <v>192</v>
      </c>
      <c r="M7" s="43" t="s">
        <v>6</v>
      </c>
      <c r="N7" s="48" t="s">
        <v>376</v>
      </c>
      <c r="O7" s="29" t="s">
        <v>331</v>
      </c>
      <c r="P7" s="30"/>
      <c r="Q7" s="32"/>
    </row>
    <row r="8" spans="2:17" ht="18.75" x14ac:dyDescent="0.3">
      <c r="B8" s="41" t="s">
        <v>10</v>
      </c>
      <c r="C8" s="42" t="s">
        <v>262</v>
      </c>
      <c r="D8" s="43" t="s">
        <v>132</v>
      </c>
      <c r="E8" s="43" t="s">
        <v>125</v>
      </c>
      <c r="F8" s="42" t="s">
        <v>124</v>
      </c>
      <c r="G8" s="42" t="s">
        <v>124</v>
      </c>
      <c r="H8" s="44" t="s">
        <v>297</v>
      </c>
      <c r="I8" s="49" t="s">
        <v>161</v>
      </c>
      <c r="J8" s="45" t="s">
        <v>240</v>
      </c>
      <c r="K8" s="46" t="s">
        <v>235</v>
      </c>
      <c r="L8" s="47" t="s">
        <v>193</v>
      </c>
      <c r="M8" s="43" t="s">
        <v>6</v>
      </c>
      <c r="N8" s="48" t="s">
        <v>329</v>
      </c>
      <c r="O8" s="29"/>
      <c r="P8" s="30"/>
      <c r="Q8" s="31"/>
    </row>
    <row r="9" spans="2:17" ht="18.75" x14ac:dyDescent="0.3">
      <c r="B9" s="41" t="s">
        <v>10</v>
      </c>
      <c r="C9" s="42" t="s">
        <v>262</v>
      </c>
      <c r="D9" s="43" t="s">
        <v>133</v>
      </c>
      <c r="E9" s="43" t="s">
        <v>129</v>
      </c>
      <c r="F9" s="42" t="s">
        <v>124</v>
      </c>
      <c r="G9" s="42" t="s">
        <v>124</v>
      </c>
      <c r="H9" s="44" t="s">
        <v>298</v>
      </c>
      <c r="I9" s="43" t="s">
        <v>162</v>
      </c>
      <c r="J9" s="45" t="s">
        <v>241</v>
      </c>
      <c r="K9" s="46" t="s">
        <v>234</v>
      </c>
      <c r="L9" s="47" t="s">
        <v>195</v>
      </c>
      <c r="M9" s="43" t="s">
        <v>6</v>
      </c>
      <c r="N9" s="48" t="s">
        <v>329</v>
      </c>
      <c r="O9" s="29"/>
      <c r="P9" s="30"/>
      <c r="Q9" s="32"/>
    </row>
    <row r="10" spans="2:17" ht="18.75" x14ac:dyDescent="0.3">
      <c r="B10" s="41" t="s">
        <v>10</v>
      </c>
      <c r="C10" s="42" t="s">
        <v>262</v>
      </c>
      <c r="D10" s="43" t="s">
        <v>135</v>
      </c>
      <c r="E10" s="43" t="s">
        <v>131</v>
      </c>
      <c r="F10" s="42" t="s">
        <v>124</v>
      </c>
      <c r="G10" s="42" t="s">
        <v>124</v>
      </c>
      <c r="H10" s="44" t="s">
        <v>299</v>
      </c>
      <c r="I10" s="43" t="s">
        <v>163</v>
      </c>
      <c r="J10" s="45" t="s">
        <v>242</v>
      </c>
      <c r="K10" s="46" t="s">
        <v>236</v>
      </c>
      <c r="L10" s="47" t="s">
        <v>194</v>
      </c>
      <c r="M10" s="43" t="s">
        <v>6</v>
      </c>
      <c r="N10" s="48" t="s">
        <v>329</v>
      </c>
      <c r="O10" s="29"/>
      <c r="P10" s="30"/>
      <c r="Q10" s="32"/>
    </row>
    <row r="11" spans="2:17" ht="18.75" x14ac:dyDescent="0.3">
      <c r="B11" s="41" t="s">
        <v>10</v>
      </c>
      <c r="C11" s="43" t="s">
        <v>30</v>
      </c>
      <c r="D11" s="43" t="s">
        <v>48</v>
      </c>
      <c r="E11" s="43" t="s">
        <v>60</v>
      </c>
      <c r="F11" s="50" t="s">
        <v>71</v>
      </c>
      <c r="G11" s="50" t="s">
        <v>86</v>
      </c>
      <c r="H11" s="51" t="s">
        <v>300</v>
      </c>
      <c r="I11" s="43" t="s">
        <v>164</v>
      </c>
      <c r="J11" s="43" t="s">
        <v>332</v>
      </c>
      <c r="K11" s="43" t="s">
        <v>104</v>
      </c>
      <c r="L11" s="47" t="s">
        <v>107</v>
      </c>
      <c r="M11" s="43" t="s">
        <v>6</v>
      </c>
      <c r="N11" s="48" t="s">
        <v>329</v>
      </c>
      <c r="O11" s="29"/>
      <c r="P11" s="30"/>
      <c r="Q11" s="31"/>
    </row>
    <row r="12" spans="2:17" ht="18.75" x14ac:dyDescent="0.3">
      <c r="B12" s="41" t="s">
        <v>10</v>
      </c>
      <c r="C12" s="42" t="s">
        <v>124</v>
      </c>
      <c r="D12" s="43" t="s">
        <v>140</v>
      </c>
      <c r="E12" s="43" t="s">
        <v>19</v>
      </c>
      <c r="F12" s="50" t="s">
        <v>196</v>
      </c>
      <c r="G12" s="50" t="s">
        <v>25</v>
      </c>
      <c r="H12" s="51" t="s">
        <v>301</v>
      </c>
      <c r="I12" s="43" t="s">
        <v>178</v>
      </c>
      <c r="J12" s="43" t="s">
        <v>335</v>
      </c>
      <c r="K12" s="43" t="s">
        <v>245</v>
      </c>
      <c r="L12" s="47" t="s">
        <v>215</v>
      </c>
      <c r="M12" s="43" t="s">
        <v>6</v>
      </c>
      <c r="N12" s="48" t="s">
        <v>329</v>
      </c>
      <c r="O12" s="29"/>
      <c r="P12" s="30"/>
      <c r="Q12" s="32"/>
    </row>
    <row r="13" spans="2:17" ht="18.75" x14ac:dyDescent="0.3">
      <c r="B13" s="41" t="s">
        <v>10</v>
      </c>
      <c r="C13" s="42" t="s">
        <v>36</v>
      </c>
      <c r="D13" s="43" t="s">
        <v>270</v>
      </c>
      <c r="E13" s="43" t="s">
        <v>271</v>
      </c>
      <c r="F13" s="50" t="s">
        <v>273</v>
      </c>
      <c r="G13" s="50" t="s">
        <v>272</v>
      </c>
      <c r="H13" s="51" t="s">
        <v>302</v>
      </c>
      <c r="I13" s="43" t="s">
        <v>274</v>
      </c>
      <c r="J13" s="43" t="s">
        <v>333</v>
      </c>
      <c r="K13" s="43" t="s">
        <v>282</v>
      </c>
      <c r="L13" s="47" t="s">
        <v>227</v>
      </c>
      <c r="M13" s="43" t="s">
        <v>6</v>
      </c>
      <c r="N13" s="48" t="s">
        <v>329</v>
      </c>
      <c r="O13" s="29"/>
      <c r="P13" s="30"/>
      <c r="Q13" s="32"/>
    </row>
    <row r="14" spans="2:17" ht="18.75" x14ac:dyDescent="0.3">
      <c r="B14" s="41" t="s">
        <v>10</v>
      </c>
      <c r="C14" s="43" t="s">
        <v>30</v>
      </c>
      <c r="D14" s="43" t="s">
        <v>44</v>
      </c>
      <c r="E14" s="43" t="s">
        <v>17</v>
      </c>
      <c r="F14" s="43" t="s">
        <v>67</v>
      </c>
      <c r="G14" s="43" t="s">
        <v>24</v>
      </c>
      <c r="H14" s="52" t="s">
        <v>303</v>
      </c>
      <c r="I14" s="43" t="s">
        <v>165</v>
      </c>
      <c r="J14" s="43" t="s">
        <v>334</v>
      </c>
      <c r="K14" s="43" t="s">
        <v>99</v>
      </c>
      <c r="L14" s="47" t="s">
        <v>108</v>
      </c>
      <c r="M14" s="43" t="s">
        <v>6</v>
      </c>
      <c r="N14" s="48" t="s">
        <v>329</v>
      </c>
      <c r="O14" s="29"/>
      <c r="P14" s="30"/>
      <c r="Q14" s="31"/>
    </row>
    <row r="15" spans="2:17" ht="18.75" x14ac:dyDescent="0.3">
      <c r="B15" s="41" t="s">
        <v>10</v>
      </c>
      <c r="C15" s="43" t="s">
        <v>30</v>
      </c>
      <c r="D15" s="43" t="s">
        <v>37</v>
      </c>
      <c r="E15" s="43" t="s">
        <v>266</v>
      </c>
      <c r="F15" s="43" t="s">
        <v>27</v>
      </c>
      <c r="G15" s="43" t="s">
        <v>267</v>
      </c>
      <c r="H15" s="52" t="s">
        <v>304</v>
      </c>
      <c r="I15" s="43" t="s">
        <v>268</v>
      </c>
      <c r="J15" s="49" t="s">
        <v>336</v>
      </c>
      <c r="K15" s="43" t="s">
        <v>89</v>
      </c>
      <c r="L15" s="47" t="s">
        <v>269</v>
      </c>
      <c r="M15" s="43" t="s">
        <v>6</v>
      </c>
      <c r="N15" s="48" t="s">
        <v>328</v>
      </c>
      <c r="O15" s="29"/>
      <c r="P15" s="30"/>
      <c r="Q15" s="31"/>
    </row>
    <row r="16" spans="2:17" ht="18.75" x14ac:dyDescent="0.3">
      <c r="B16" s="41" t="s">
        <v>10</v>
      </c>
      <c r="C16" s="43" t="s">
        <v>30</v>
      </c>
      <c r="D16" s="43" t="s">
        <v>38</v>
      </c>
      <c r="E16" s="43" t="s">
        <v>50</v>
      </c>
      <c r="F16" s="43" t="s">
        <v>63</v>
      </c>
      <c r="G16" s="43" t="s">
        <v>75</v>
      </c>
      <c r="H16" s="52" t="s">
        <v>305</v>
      </c>
      <c r="I16" s="43" t="s">
        <v>275</v>
      </c>
      <c r="J16" s="53" t="s">
        <v>337</v>
      </c>
      <c r="K16" s="43" t="s">
        <v>90</v>
      </c>
      <c r="L16" s="47" t="s">
        <v>109</v>
      </c>
      <c r="M16" s="43" t="s">
        <v>6</v>
      </c>
      <c r="N16" s="48" t="s">
        <v>329</v>
      </c>
      <c r="O16" s="29"/>
      <c r="P16" s="30"/>
      <c r="Q16" s="31"/>
    </row>
    <row r="17" spans="2:17" ht="18.75" x14ac:dyDescent="0.3">
      <c r="B17" s="41" t="s">
        <v>10</v>
      </c>
      <c r="C17" s="43" t="s">
        <v>36</v>
      </c>
      <c r="D17" s="43" t="s">
        <v>49</v>
      </c>
      <c r="E17" s="43" t="s">
        <v>61</v>
      </c>
      <c r="F17" s="50" t="s">
        <v>72</v>
      </c>
      <c r="G17" s="50" t="s">
        <v>87</v>
      </c>
      <c r="H17" s="51" t="s">
        <v>306</v>
      </c>
      <c r="I17" s="43" t="s">
        <v>276</v>
      </c>
      <c r="J17" s="43" t="s">
        <v>338</v>
      </c>
      <c r="K17" s="43" t="s">
        <v>105</v>
      </c>
      <c r="L17" s="47" t="s">
        <v>110</v>
      </c>
      <c r="M17" s="43" t="s">
        <v>6</v>
      </c>
      <c r="N17" s="48" t="s">
        <v>329</v>
      </c>
      <c r="O17" s="29"/>
      <c r="P17" s="30"/>
      <c r="Q17" s="31"/>
    </row>
    <row r="18" spans="2:17" ht="18.75" x14ac:dyDescent="0.3">
      <c r="B18" s="41" t="s">
        <v>10</v>
      </c>
      <c r="C18" s="42" t="s">
        <v>124</v>
      </c>
      <c r="D18" s="43" t="s">
        <v>142</v>
      </c>
      <c r="E18" s="43" t="s">
        <v>21</v>
      </c>
      <c r="F18" s="50" t="s">
        <v>197</v>
      </c>
      <c r="G18" s="50" t="s">
        <v>26</v>
      </c>
      <c r="H18" s="51" t="s">
        <v>307</v>
      </c>
      <c r="I18" s="43" t="s">
        <v>279</v>
      </c>
      <c r="J18" s="43" t="s">
        <v>339</v>
      </c>
      <c r="K18" s="43" t="s">
        <v>246</v>
      </c>
      <c r="L18" s="47" t="s">
        <v>216</v>
      </c>
      <c r="M18" s="43" t="s">
        <v>6</v>
      </c>
      <c r="N18" s="48" t="s">
        <v>329</v>
      </c>
      <c r="O18" s="29"/>
      <c r="P18" s="30"/>
      <c r="Q18" s="32"/>
    </row>
    <row r="19" spans="2:17" ht="18.75" x14ac:dyDescent="0.3">
      <c r="B19" s="41" t="s">
        <v>10</v>
      </c>
      <c r="C19" s="43" t="s">
        <v>36</v>
      </c>
      <c r="D19" s="43" t="s">
        <v>73</v>
      </c>
      <c r="E19" s="43" t="s">
        <v>62</v>
      </c>
      <c r="F19" s="50" t="s">
        <v>74</v>
      </c>
      <c r="G19" s="50" t="s">
        <v>88</v>
      </c>
      <c r="H19" s="51" t="s">
        <v>308</v>
      </c>
      <c r="I19" s="43" t="s">
        <v>277</v>
      </c>
      <c r="J19" s="43" t="s">
        <v>283</v>
      </c>
      <c r="K19" s="43" t="s">
        <v>106</v>
      </c>
      <c r="L19" s="47" t="s">
        <v>111</v>
      </c>
      <c r="M19" s="43" t="s">
        <v>6</v>
      </c>
      <c r="N19" s="48" t="s">
        <v>329</v>
      </c>
      <c r="O19" s="29"/>
      <c r="P19" s="30"/>
      <c r="Q19" s="31"/>
    </row>
    <row r="20" spans="2:17" ht="18.75" x14ac:dyDescent="0.3">
      <c r="B20" s="41" t="s">
        <v>10</v>
      </c>
      <c r="C20" s="42" t="s">
        <v>124</v>
      </c>
      <c r="D20" s="43" t="s">
        <v>155</v>
      </c>
      <c r="E20" s="43" t="s">
        <v>156</v>
      </c>
      <c r="F20" s="50" t="s">
        <v>199</v>
      </c>
      <c r="G20" s="50" t="s">
        <v>198</v>
      </c>
      <c r="H20" s="51" t="s">
        <v>309</v>
      </c>
      <c r="I20" s="49" t="s">
        <v>179</v>
      </c>
      <c r="J20" s="43" t="s">
        <v>340</v>
      </c>
      <c r="K20" s="43" t="s">
        <v>247</v>
      </c>
      <c r="L20" s="47" t="s">
        <v>217</v>
      </c>
      <c r="M20" s="43" t="s">
        <v>6</v>
      </c>
      <c r="N20" s="48" t="s">
        <v>329</v>
      </c>
      <c r="O20" s="38"/>
      <c r="P20" s="30"/>
      <c r="Q20" s="32"/>
    </row>
    <row r="21" spans="2:17" ht="18.75" x14ac:dyDescent="0.3">
      <c r="B21" s="41" t="s">
        <v>10</v>
      </c>
      <c r="C21" s="42" t="s">
        <v>124</v>
      </c>
      <c r="D21" s="43" t="s">
        <v>153</v>
      </c>
      <c r="E21" s="43" t="s">
        <v>154</v>
      </c>
      <c r="F21" s="50" t="s">
        <v>201</v>
      </c>
      <c r="G21" s="50" t="s">
        <v>200</v>
      </c>
      <c r="H21" s="51" t="s">
        <v>310</v>
      </c>
      <c r="I21" s="43" t="s">
        <v>180</v>
      </c>
      <c r="J21" s="43" t="s">
        <v>341</v>
      </c>
      <c r="K21" s="43" t="s">
        <v>248</v>
      </c>
      <c r="L21" s="47" t="s">
        <v>218</v>
      </c>
      <c r="M21" s="43" t="s">
        <v>6</v>
      </c>
      <c r="N21" s="48" t="s">
        <v>329</v>
      </c>
      <c r="O21" s="29"/>
      <c r="P21" s="30"/>
      <c r="Q21" s="32"/>
    </row>
    <row r="22" spans="2:17" ht="18.75" x14ac:dyDescent="0.3">
      <c r="B22" s="41" t="s">
        <v>10</v>
      </c>
      <c r="C22" s="43" t="s">
        <v>30</v>
      </c>
      <c r="D22" s="43" t="s">
        <v>39</v>
      </c>
      <c r="E22" s="43" t="s">
        <v>60</v>
      </c>
      <c r="F22" s="50" t="s">
        <v>380</v>
      </c>
      <c r="G22" s="50" t="s">
        <v>342</v>
      </c>
      <c r="H22" s="51" t="s">
        <v>311</v>
      </c>
      <c r="I22" s="43" t="s">
        <v>166</v>
      </c>
      <c r="J22" s="53" t="s">
        <v>381</v>
      </c>
      <c r="K22" s="43" t="s">
        <v>91</v>
      </c>
      <c r="L22" s="47" t="s">
        <v>112</v>
      </c>
      <c r="M22" s="43" t="s">
        <v>6</v>
      </c>
      <c r="N22" s="48" t="s">
        <v>329</v>
      </c>
      <c r="O22" s="29"/>
      <c r="P22" s="30"/>
      <c r="Q22" s="31"/>
    </row>
    <row r="23" spans="2:17" ht="18.75" x14ac:dyDescent="0.3">
      <c r="B23" s="41" t="s">
        <v>10</v>
      </c>
      <c r="C23" s="42" t="s">
        <v>264</v>
      </c>
      <c r="D23" s="43" t="s">
        <v>145</v>
      </c>
      <c r="E23" s="43" t="s">
        <v>146</v>
      </c>
      <c r="F23" s="50" t="s">
        <v>203</v>
      </c>
      <c r="G23" s="50" t="s">
        <v>202</v>
      </c>
      <c r="H23" s="51" t="s">
        <v>312</v>
      </c>
      <c r="I23" s="43" t="s">
        <v>181</v>
      </c>
      <c r="J23" s="43" t="s">
        <v>343</v>
      </c>
      <c r="K23" s="43" t="s">
        <v>249</v>
      </c>
      <c r="L23" s="47" t="s">
        <v>219</v>
      </c>
      <c r="M23" s="43" t="s">
        <v>6</v>
      </c>
      <c r="N23" s="48" t="s">
        <v>329</v>
      </c>
      <c r="O23" s="29"/>
      <c r="P23" s="30"/>
      <c r="Q23" s="32"/>
    </row>
    <row r="24" spans="2:17" ht="18.75" x14ac:dyDescent="0.3">
      <c r="B24" s="41" t="s">
        <v>10</v>
      </c>
      <c r="C24" s="43" t="s">
        <v>30</v>
      </c>
      <c r="D24" s="43" t="s">
        <v>31</v>
      </c>
      <c r="E24" s="43" t="s">
        <v>32</v>
      </c>
      <c r="F24" s="43" t="s">
        <v>344</v>
      </c>
      <c r="G24" s="43" t="s">
        <v>33</v>
      </c>
      <c r="H24" s="52" t="s">
        <v>313</v>
      </c>
      <c r="I24" s="43" t="s">
        <v>167</v>
      </c>
      <c r="J24" s="49" t="s">
        <v>345</v>
      </c>
      <c r="K24" s="43" t="s">
        <v>34</v>
      </c>
      <c r="L24" s="47" t="s">
        <v>35</v>
      </c>
      <c r="M24" s="43" t="s">
        <v>6</v>
      </c>
      <c r="N24" s="48" t="s">
        <v>329</v>
      </c>
      <c r="O24" s="29"/>
      <c r="P24" s="30"/>
      <c r="Q24" s="31"/>
    </row>
    <row r="25" spans="2:17" ht="18.75" x14ac:dyDescent="0.3">
      <c r="B25" s="41" t="s">
        <v>10</v>
      </c>
      <c r="C25" s="43" t="s">
        <v>30</v>
      </c>
      <c r="D25" s="43" t="s">
        <v>46</v>
      </c>
      <c r="E25" s="43" t="s">
        <v>21</v>
      </c>
      <c r="F25" s="50" t="s">
        <v>69</v>
      </c>
      <c r="G25" s="50" t="s">
        <v>26</v>
      </c>
      <c r="H25" s="51" t="s">
        <v>287</v>
      </c>
      <c r="I25" s="43" t="s">
        <v>168</v>
      </c>
      <c r="J25" s="43" t="s">
        <v>346</v>
      </c>
      <c r="K25" s="43" t="s">
        <v>102</v>
      </c>
      <c r="L25" s="47" t="s">
        <v>113</v>
      </c>
      <c r="M25" s="43" t="s">
        <v>6</v>
      </c>
      <c r="N25" s="48" t="s">
        <v>329</v>
      </c>
      <c r="O25" s="29"/>
      <c r="P25" s="30"/>
      <c r="Q25" s="31"/>
    </row>
    <row r="26" spans="2:17" ht="18.75" x14ac:dyDescent="0.3">
      <c r="B26" s="41" t="s">
        <v>10</v>
      </c>
      <c r="C26" s="43" t="s">
        <v>30</v>
      </c>
      <c r="D26" s="43" t="s">
        <v>47</v>
      </c>
      <c r="E26" s="43" t="s">
        <v>59</v>
      </c>
      <c r="F26" s="50" t="s">
        <v>70</v>
      </c>
      <c r="G26" s="50" t="s">
        <v>85</v>
      </c>
      <c r="H26" s="51" t="s">
        <v>314</v>
      </c>
      <c r="I26" s="43" t="s">
        <v>169</v>
      </c>
      <c r="J26" s="43" t="s">
        <v>347</v>
      </c>
      <c r="K26" s="43" t="s">
        <v>103</v>
      </c>
      <c r="L26" s="47" t="s">
        <v>114</v>
      </c>
      <c r="M26" s="43" t="s">
        <v>6</v>
      </c>
      <c r="N26" s="48" t="s">
        <v>329</v>
      </c>
      <c r="O26" s="29"/>
      <c r="P26" s="30"/>
      <c r="Q26" s="31"/>
    </row>
    <row r="27" spans="2:17" ht="18.75" x14ac:dyDescent="0.3">
      <c r="B27" s="7" t="s">
        <v>10</v>
      </c>
      <c r="C27" s="2" t="s">
        <v>30</v>
      </c>
      <c r="D27" s="2" t="s">
        <v>45</v>
      </c>
      <c r="E27" s="2" t="s">
        <v>58</v>
      </c>
      <c r="F27" s="4" t="s">
        <v>68</v>
      </c>
      <c r="G27" s="4" t="s">
        <v>84</v>
      </c>
      <c r="H27" s="24"/>
      <c r="I27" s="2" t="s">
        <v>170</v>
      </c>
      <c r="J27" s="2"/>
      <c r="K27" s="2" t="s">
        <v>100</v>
      </c>
      <c r="L27" s="9" t="s">
        <v>115</v>
      </c>
      <c r="M27" s="2" t="s">
        <v>6</v>
      </c>
      <c r="N27" s="28" t="s">
        <v>7</v>
      </c>
      <c r="O27" s="29"/>
      <c r="P27" s="30"/>
      <c r="Q27" s="31"/>
    </row>
    <row r="28" spans="2:17" ht="18.75" x14ac:dyDescent="0.3">
      <c r="B28" s="41" t="s">
        <v>10</v>
      </c>
      <c r="C28" s="43" t="s">
        <v>30</v>
      </c>
      <c r="D28" s="43" t="s">
        <v>40</v>
      </c>
      <c r="E28" s="43" t="s">
        <v>51</v>
      </c>
      <c r="F28" s="50" t="s">
        <v>64</v>
      </c>
      <c r="G28" s="50" t="s">
        <v>76</v>
      </c>
      <c r="H28" s="51" t="s">
        <v>315</v>
      </c>
      <c r="I28" s="43" t="s">
        <v>171</v>
      </c>
      <c r="J28" s="53" t="s">
        <v>348</v>
      </c>
      <c r="K28" s="43" t="s">
        <v>92</v>
      </c>
      <c r="L28" s="47" t="s">
        <v>116</v>
      </c>
      <c r="M28" s="43" t="s">
        <v>6</v>
      </c>
      <c r="N28" s="48" t="s">
        <v>329</v>
      </c>
      <c r="O28" s="29"/>
      <c r="P28" s="30"/>
      <c r="Q28" s="31"/>
    </row>
    <row r="29" spans="2:17" ht="18.75" x14ac:dyDescent="0.3">
      <c r="B29" s="41" t="s">
        <v>10</v>
      </c>
      <c r="C29" s="42" t="s">
        <v>124</v>
      </c>
      <c r="D29" s="43" t="s">
        <v>13</v>
      </c>
      <c r="E29" s="43" t="s">
        <v>149</v>
      </c>
      <c r="F29" s="50" t="s">
        <v>205</v>
      </c>
      <c r="G29" s="50" t="s">
        <v>204</v>
      </c>
      <c r="H29" s="51" t="s">
        <v>288</v>
      </c>
      <c r="I29" s="43" t="s">
        <v>182</v>
      </c>
      <c r="J29" s="43" t="s">
        <v>349</v>
      </c>
      <c r="K29" s="43" t="s">
        <v>250</v>
      </c>
      <c r="L29" s="47" t="s">
        <v>220</v>
      </c>
      <c r="M29" s="43" t="s">
        <v>6</v>
      </c>
      <c r="N29" s="48" t="s">
        <v>329</v>
      </c>
      <c r="O29" s="29"/>
      <c r="P29" s="30"/>
      <c r="Q29" s="32"/>
    </row>
    <row r="30" spans="2:17" ht="18.75" x14ac:dyDescent="0.3">
      <c r="B30" s="7" t="s">
        <v>10</v>
      </c>
      <c r="C30" s="2" t="s">
        <v>30</v>
      </c>
      <c r="D30" s="2" t="s">
        <v>18</v>
      </c>
      <c r="E30" s="2" t="s">
        <v>52</v>
      </c>
      <c r="F30" s="4" t="s">
        <v>65</v>
      </c>
      <c r="G30" s="4" t="s">
        <v>77</v>
      </c>
      <c r="H30" s="24"/>
      <c r="I30" s="2" t="s">
        <v>172</v>
      </c>
      <c r="J30" s="1"/>
      <c r="K30" s="2" t="s">
        <v>93</v>
      </c>
      <c r="L30" s="9" t="s">
        <v>117</v>
      </c>
      <c r="M30" s="2" t="s">
        <v>6</v>
      </c>
      <c r="N30" s="28" t="s">
        <v>7</v>
      </c>
      <c r="O30" s="29"/>
      <c r="P30" s="30"/>
      <c r="Q30" s="31"/>
    </row>
    <row r="31" spans="2:17" ht="18.75" x14ac:dyDescent="0.3">
      <c r="B31" s="41" t="s">
        <v>10</v>
      </c>
      <c r="C31" s="42" t="s">
        <v>124</v>
      </c>
      <c r="D31" s="43" t="s">
        <v>139</v>
      </c>
      <c r="E31" s="43" t="s">
        <v>19</v>
      </c>
      <c r="F31" s="50" t="s">
        <v>206</v>
      </c>
      <c r="G31" s="50" t="s">
        <v>25</v>
      </c>
      <c r="H31" s="51" t="s">
        <v>326</v>
      </c>
      <c r="I31" s="43" t="s">
        <v>183</v>
      </c>
      <c r="J31" s="43" t="s">
        <v>350</v>
      </c>
      <c r="K31" s="43" t="s">
        <v>251</v>
      </c>
      <c r="L31" s="47" t="s">
        <v>221</v>
      </c>
      <c r="M31" s="43" t="s">
        <v>6</v>
      </c>
      <c r="N31" s="48" t="s">
        <v>329</v>
      </c>
      <c r="O31" s="29"/>
      <c r="P31" s="30"/>
      <c r="Q31" s="32"/>
    </row>
    <row r="32" spans="2:17" ht="18.75" x14ac:dyDescent="0.3">
      <c r="B32" s="41" t="s">
        <v>10</v>
      </c>
      <c r="C32" s="43" t="s">
        <v>30</v>
      </c>
      <c r="D32" s="43" t="s">
        <v>41</v>
      </c>
      <c r="E32" s="43" t="s">
        <v>53</v>
      </c>
      <c r="F32" s="50" t="s">
        <v>351</v>
      </c>
      <c r="G32" s="50" t="s">
        <v>78</v>
      </c>
      <c r="H32" s="51" t="s">
        <v>289</v>
      </c>
      <c r="I32" s="43" t="s">
        <v>173</v>
      </c>
      <c r="J32" s="53" t="s">
        <v>353</v>
      </c>
      <c r="K32" s="43" t="s">
        <v>94</v>
      </c>
      <c r="L32" s="47" t="s">
        <v>118</v>
      </c>
      <c r="M32" s="43" t="s">
        <v>6</v>
      </c>
      <c r="N32" s="48" t="s">
        <v>329</v>
      </c>
      <c r="O32" s="29"/>
      <c r="P32" s="30"/>
      <c r="Q32" s="31"/>
    </row>
    <row r="33" spans="2:17" ht="18.75" x14ac:dyDescent="0.3">
      <c r="B33" s="41" t="s">
        <v>10</v>
      </c>
      <c r="C33" s="43" t="s">
        <v>30</v>
      </c>
      <c r="D33" s="43" t="s">
        <v>41</v>
      </c>
      <c r="E33" s="43" t="s">
        <v>53</v>
      </c>
      <c r="F33" s="50" t="s">
        <v>375</v>
      </c>
      <c r="G33" s="50" t="s">
        <v>78</v>
      </c>
      <c r="H33" s="51" t="s">
        <v>290</v>
      </c>
      <c r="I33" s="43" t="s">
        <v>173</v>
      </c>
      <c r="J33" s="43" t="s">
        <v>352</v>
      </c>
      <c r="K33" s="43" t="s">
        <v>101</v>
      </c>
      <c r="L33" s="47" t="s">
        <v>119</v>
      </c>
      <c r="M33" s="43" t="s">
        <v>6</v>
      </c>
      <c r="N33" s="48" t="s">
        <v>329</v>
      </c>
      <c r="O33" s="29"/>
      <c r="P33" s="30"/>
      <c r="Q33" s="31"/>
    </row>
    <row r="34" spans="2:17" ht="18.75" x14ac:dyDescent="0.3">
      <c r="B34" s="7" t="s">
        <v>10</v>
      </c>
      <c r="C34" s="14" t="s">
        <v>124</v>
      </c>
      <c r="D34" s="39" t="s">
        <v>355</v>
      </c>
      <c r="E34" s="39" t="s">
        <v>354</v>
      </c>
      <c r="F34" s="40" t="s">
        <v>357</v>
      </c>
      <c r="G34" s="4" t="s">
        <v>356</v>
      </c>
      <c r="H34" s="24" t="s">
        <v>291</v>
      </c>
      <c r="I34" s="2" t="s">
        <v>280</v>
      </c>
      <c r="J34" s="2" t="s">
        <v>382</v>
      </c>
      <c r="K34" s="2" t="s">
        <v>252</v>
      </c>
      <c r="L34" s="9" t="s">
        <v>222</v>
      </c>
      <c r="M34" s="2" t="s">
        <v>6</v>
      </c>
      <c r="N34" s="28" t="s">
        <v>7</v>
      </c>
      <c r="O34" s="29" t="s">
        <v>358</v>
      </c>
      <c r="P34" s="30"/>
      <c r="Q34" s="32"/>
    </row>
    <row r="35" spans="2:17" ht="18.75" x14ac:dyDescent="0.3">
      <c r="B35" s="41" t="s">
        <v>10</v>
      </c>
      <c r="C35" s="42" t="s">
        <v>124</v>
      </c>
      <c r="D35" s="43" t="s">
        <v>137</v>
      </c>
      <c r="E35" s="43" t="s">
        <v>136</v>
      </c>
      <c r="F35" s="50" t="s">
        <v>208</v>
      </c>
      <c r="G35" s="50" t="s">
        <v>207</v>
      </c>
      <c r="H35" s="51" t="s">
        <v>325</v>
      </c>
      <c r="I35" s="43" t="s">
        <v>184</v>
      </c>
      <c r="J35" s="43" t="s">
        <v>359</v>
      </c>
      <c r="K35" s="43" t="s">
        <v>253</v>
      </c>
      <c r="L35" s="47" t="s">
        <v>223</v>
      </c>
      <c r="M35" s="43" t="s">
        <v>6</v>
      </c>
      <c r="N35" s="48" t="s">
        <v>7</v>
      </c>
      <c r="O35" s="29"/>
      <c r="P35" s="30"/>
      <c r="Q35" s="32"/>
    </row>
    <row r="36" spans="2:17" ht="18.75" x14ac:dyDescent="0.3">
      <c r="B36" s="41" t="s">
        <v>10</v>
      </c>
      <c r="C36" s="42" t="s">
        <v>284</v>
      </c>
      <c r="D36" s="43" t="s">
        <v>147</v>
      </c>
      <c r="E36" s="43" t="s">
        <v>148</v>
      </c>
      <c r="F36" s="50" t="s">
        <v>210</v>
      </c>
      <c r="G36" s="50" t="s">
        <v>209</v>
      </c>
      <c r="H36" s="51" t="s">
        <v>292</v>
      </c>
      <c r="I36" s="43" t="s">
        <v>278</v>
      </c>
      <c r="J36" s="43" t="s">
        <v>293</v>
      </c>
      <c r="K36" s="43" t="s">
        <v>254</v>
      </c>
      <c r="L36" s="47" t="s">
        <v>224</v>
      </c>
      <c r="M36" s="43" t="s">
        <v>6</v>
      </c>
      <c r="N36" s="48" t="s">
        <v>329</v>
      </c>
      <c r="O36" s="29"/>
      <c r="P36" s="30"/>
      <c r="Q36" s="32"/>
    </row>
    <row r="37" spans="2:17" ht="18.75" x14ac:dyDescent="0.3">
      <c r="B37" s="41" t="s">
        <v>10</v>
      </c>
      <c r="C37" s="43" t="s">
        <v>30</v>
      </c>
      <c r="D37" s="43" t="s">
        <v>383</v>
      </c>
      <c r="E37" s="43" t="s">
        <v>54</v>
      </c>
      <c r="F37" s="50" t="s">
        <v>80</v>
      </c>
      <c r="G37" s="50" t="s">
        <v>79</v>
      </c>
      <c r="H37" s="51" t="s">
        <v>324</v>
      </c>
      <c r="I37" s="43" t="s">
        <v>174</v>
      </c>
      <c r="J37" s="43" t="s">
        <v>360</v>
      </c>
      <c r="K37" s="43" t="s">
        <v>95</v>
      </c>
      <c r="L37" s="47" t="s">
        <v>120</v>
      </c>
      <c r="M37" s="43" t="s">
        <v>6</v>
      </c>
      <c r="N37" s="48" t="s">
        <v>329</v>
      </c>
      <c r="O37" s="29"/>
      <c r="P37" s="30"/>
      <c r="Q37" s="31"/>
    </row>
    <row r="38" spans="2:17" ht="18.75" x14ac:dyDescent="0.3">
      <c r="B38" s="41" t="s">
        <v>10</v>
      </c>
      <c r="C38" s="43" t="s">
        <v>30</v>
      </c>
      <c r="D38" s="43" t="s">
        <v>42</v>
      </c>
      <c r="E38" s="43" t="s">
        <v>55</v>
      </c>
      <c r="F38" s="50" t="s">
        <v>361</v>
      </c>
      <c r="G38" s="50" t="s">
        <v>81</v>
      </c>
      <c r="H38" s="51" t="s">
        <v>323</v>
      </c>
      <c r="I38" s="43" t="s">
        <v>175</v>
      </c>
      <c r="J38" s="43" t="s">
        <v>362</v>
      </c>
      <c r="K38" s="43" t="s">
        <v>96</v>
      </c>
      <c r="L38" s="47" t="s">
        <v>121</v>
      </c>
      <c r="M38" s="43" t="s">
        <v>6</v>
      </c>
      <c r="N38" s="48" t="s">
        <v>329</v>
      </c>
      <c r="O38" s="29"/>
      <c r="P38" s="30"/>
      <c r="Q38" s="31"/>
    </row>
    <row r="39" spans="2:17" ht="18.75" x14ac:dyDescent="0.3">
      <c r="B39" s="41" t="s">
        <v>10</v>
      </c>
      <c r="C39" s="42" t="s">
        <v>124</v>
      </c>
      <c r="D39" s="43" t="s">
        <v>152</v>
      </c>
      <c r="E39" s="43" t="s">
        <v>15</v>
      </c>
      <c r="F39" s="50" t="s">
        <v>211</v>
      </c>
      <c r="G39" s="50" t="s">
        <v>363</v>
      </c>
      <c r="H39" s="51" t="s">
        <v>322</v>
      </c>
      <c r="I39" s="49" t="s">
        <v>185</v>
      </c>
      <c r="J39" s="43" t="s">
        <v>364</v>
      </c>
      <c r="K39" s="43" t="s">
        <v>255</v>
      </c>
      <c r="L39" s="47" t="s">
        <v>225</v>
      </c>
      <c r="M39" s="43" t="s">
        <v>6</v>
      </c>
      <c r="N39" s="48" t="s">
        <v>329</v>
      </c>
      <c r="O39" s="29"/>
      <c r="P39" s="30"/>
      <c r="Q39" s="32"/>
    </row>
    <row r="40" spans="2:17" ht="18.75" x14ac:dyDescent="0.3">
      <c r="B40" s="41" t="s">
        <v>10</v>
      </c>
      <c r="C40" s="42" t="s">
        <v>124</v>
      </c>
      <c r="D40" s="43" t="s">
        <v>150</v>
      </c>
      <c r="E40" s="43" t="s">
        <v>151</v>
      </c>
      <c r="F40" s="50" t="s">
        <v>365</v>
      </c>
      <c r="G40" s="50" t="s">
        <v>212</v>
      </c>
      <c r="H40" s="51" t="s">
        <v>321</v>
      </c>
      <c r="I40" s="43" t="s">
        <v>186</v>
      </c>
      <c r="J40" s="43" t="s">
        <v>366</v>
      </c>
      <c r="K40" s="43" t="s">
        <v>256</v>
      </c>
      <c r="L40" s="47" t="s">
        <v>226</v>
      </c>
      <c r="M40" s="43" t="s">
        <v>6</v>
      </c>
      <c r="N40" s="48" t="s">
        <v>329</v>
      </c>
      <c r="O40" s="29"/>
      <c r="P40" s="30"/>
      <c r="Q40" s="32"/>
    </row>
    <row r="41" spans="2:17" ht="18.75" x14ac:dyDescent="0.3">
      <c r="B41" s="41" t="s">
        <v>10</v>
      </c>
      <c r="C41" s="43" t="s">
        <v>30</v>
      </c>
      <c r="D41" s="43" t="s">
        <v>43</v>
      </c>
      <c r="E41" s="43" t="s">
        <v>56</v>
      </c>
      <c r="F41" s="50" t="s">
        <v>66</v>
      </c>
      <c r="G41" s="50" t="s">
        <v>82</v>
      </c>
      <c r="H41" s="51" t="s">
        <v>320</v>
      </c>
      <c r="I41" s="43" t="s">
        <v>176</v>
      </c>
      <c r="J41" s="43" t="s">
        <v>367</v>
      </c>
      <c r="K41" s="43" t="s">
        <v>97</v>
      </c>
      <c r="L41" s="47" t="s">
        <v>122</v>
      </c>
      <c r="M41" s="43" t="s">
        <v>6</v>
      </c>
      <c r="N41" s="48" t="s">
        <v>329</v>
      </c>
      <c r="O41" s="29"/>
      <c r="P41" s="30"/>
      <c r="Q41" s="31"/>
    </row>
    <row r="42" spans="2:17" ht="18.75" x14ac:dyDescent="0.3">
      <c r="B42" s="41" t="s">
        <v>10</v>
      </c>
      <c r="C42" s="42" t="s">
        <v>124</v>
      </c>
      <c r="D42" s="43" t="s">
        <v>141</v>
      </c>
      <c r="E42" s="43" t="s">
        <v>16</v>
      </c>
      <c r="F42" s="50" t="s">
        <v>368</v>
      </c>
      <c r="G42" s="50" t="s">
        <v>23</v>
      </c>
      <c r="H42" s="51" t="s">
        <v>319</v>
      </c>
      <c r="I42" s="43" t="s">
        <v>187</v>
      </c>
      <c r="J42" s="43" t="s">
        <v>369</v>
      </c>
      <c r="K42" s="43" t="s">
        <v>257</v>
      </c>
      <c r="L42" s="47" t="s">
        <v>228</v>
      </c>
      <c r="M42" s="43" t="s">
        <v>6</v>
      </c>
      <c r="N42" s="48" t="s">
        <v>329</v>
      </c>
      <c r="O42" s="29"/>
      <c r="P42" s="30"/>
      <c r="Q42" s="32"/>
    </row>
    <row r="43" spans="2:17" ht="18.75" x14ac:dyDescent="0.3">
      <c r="B43" s="41" t="s">
        <v>10</v>
      </c>
      <c r="C43" s="42" t="s">
        <v>124</v>
      </c>
      <c r="D43" s="43" t="s">
        <v>14</v>
      </c>
      <c r="E43" s="43" t="s">
        <v>138</v>
      </c>
      <c r="F43" s="50" t="s">
        <v>370</v>
      </c>
      <c r="G43" s="50" t="s">
        <v>213</v>
      </c>
      <c r="H43" s="51" t="s">
        <v>318</v>
      </c>
      <c r="I43" s="43" t="s">
        <v>281</v>
      </c>
      <c r="J43" s="43" t="s">
        <v>371</v>
      </c>
      <c r="K43" s="43" t="s">
        <v>258</v>
      </c>
      <c r="L43" s="47" t="s">
        <v>229</v>
      </c>
      <c r="M43" s="43" t="s">
        <v>6</v>
      </c>
      <c r="N43" s="48" t="s">
        <v>329</v>
      </c>
      <c r="O43" s="29"/>
      <c r="P43" s="30"/>
      <c r="Q43" s="32"/>
    </row>
    <row r="44" spans="2:17" ht="18.75" x14ac:dyDescent="0.3">
      <c r="B44" s="41" t="s">
        <v>10</v>
      </c>
      <c r="C44" s="43" t="s">
        <v>36</v>
      </c>
      <c r="D44" s="43" t="s">
        <v>20</v>
      </c>
      <c r="E44" s="43" t="s">
        <v>57</v>
      </c>
      <c r="F44" s="43" t="s">
        <v>28</v>
      </c>
      <c r="G44" s="43" t="s">
        <v>83</v>
      </c>
      <c r="H44" s="52" t="s">
        <v>317</v>
      </c>
      <c r="I44" s="43" t="s">
        <v>177</v>
      </c>
      <c r="J44" s="43" t="s">
        <v>372</v>
      </c>
      <c r="K44" s="43" t="s">
        <v>98</v>
      </c>
      <c r="L44" s="47" t="s">
        <v>123</v>
      </c>
      <c r="M44" s="43" t="s">
        <v>6</v>
      </c>
      <c r="N44" s="48" t="s">
        <v>329</v>
      </c>
      <c r="O44" s="29"/>
      <c r="P44" s="30"/>
      <c r="Q44" s="31"/>
    </row>
    <row r="45" spans="2:17" ht="19.5" thickBot="1" x14ac:dyDescent="0.35">
      <c r="B45" s="54" t="s">
        <v>10</v>
      </c>
      <c r="C45" s="55" t="s">
        <v>265</v>
      </c>
      <c r="D45" s="56" t="s">
        <v>143</v>
      </c>
      <c r="E45" s="56" t="s">
        <v>144</v>
      </c>
      <c r="F45" s="57" t="s">
        <v>373</v>
      </c>
      <c r="G45" s="57" t="s">
        <v>214</v>
      </c>
      <c r="H45" s="58" t="s">
        <v>316</v>
      </c>
      <c r="I45" s="56" t="s">
        <v>188</v>
      </c>
      <c r="J45" s="56" t="s">
        <v>374</v>
      </c>
      <c r="K45" s="56" t="s">
        <v>259</v>
      </c>
      <c r="L45" s="59" t="s">
        <v>230</v>
      </c>
      <c r="M45" s="56" t="s">
        <v>6</v>
      </c>
      <c r="N45" s="60" t="s">
        <v>329</v>
      </c>
      <c r="O45" s="33"/>
      <c r="P45" s="34"/>
      <c r="Q45" s="35"/>
    </row>
    <row r="46" spans="2:17" s="6" customFormat="1" ht="15" x14ac:dyDescent="0.2">
      <c r="B46" s="10"/>
      <c r="C46" s="17"/>
      <c r="D46" s="10"/>
      <c r="E46" s="10"/>
      <c r="F46" s="18"/>
      <c r="G46" s="18"/>
      <c r="H46" s="19"/>
      <c r="I46" s="10"/>
      <c r="J46" s="10"/>
      <c r="K46" s="10"/>
      <c r="L46" s="20"/>
      <c r="M46" s="10"/>
      <c r="N46" s="10"/>
    </row>
    <row r="47" spans="2:17" s="6" customFormat="1" ht="15" x14ac:dyDescent="0.2">
      <c r="B47" s="10"/>
      <c r="C47" s="17"/>
      <c r="D47" s="10"/>
      <c r="E47" s="10"/>
      <c r="F47" s="18"/>
      <c r="G47" s="18"/>
      <c r="H47" s="19"/>
      <c r="I47" s="10"/>
      <c r="J47" s="10"/>
      <c r="K47" s="10"/>
      <c r="L47" s="20"/>
      <c r="M47" s="10"/>
      <c r="N47" s="10"/>
    </row>
    <row r="48" spans="2:17" s="6" customFormat="1" ht="15" x14ac:dyDescent="0.2">
      <c r="B48" s="10"/>
      <c r="C48" s="17"/>
      <c r="D48" s="10"/>
      <c r="E48" s="10"/>
      <c r="F48" s="18"/>
      <c r="G48" s="18"/>
      <c r="H48" s="19"/>
      <c r="I48" s="10"/>
      <c r="J48" s="10"/>
      <c r="K48" s="10"/>
      <c r="L48" s="20"/>
      <c r="M48" s="10"/>
      <c r="N48" s="10"/>
    </row>
    <row r="49" spans="2:17" x14ac:dyDescent="0.2">
      <c r="B49" s="5"/>
      <c r="C49" s="5"/>
      <c r="D49" s="5"/>
      <c r="E49" s="5"/>
      <c r="F49" s="5"/>
      <c r="G49" s="5"/>
      <c r="H49" s="23"/>
      <c r="I49" s="5"/>
      <c r="J49" s="5"/>
      <c r="K49" s="5"/>
      <c r="L49" s="5"/>
      <c r="M49" s="5"/>
      <c r="N49" s="5"/>
      <c r="O49" s="6"/>
      <c r="P49" s="6"/>
      <c r="Q49" s="6"/>
    </row>
    <row r="50" spans="2:17" x14ac:dyDescent="0.2">
      <c r="B50" s="5"/>
      <c r="C50" s="5"/>
      <c r="D50" s="5"/>
      <c r="E50" s="5"/>
      <c r="F50" s="5"/>
      <c r="G50" s="5"/>
      <c r="H50" s="23"/>
      <c r="I50" s="5"/>
      <c r="J50" s="5"/>
      <c r="K50" s="5"/>
      <c r="L50" s="5"/>
      <c r="M50" s="5"/>
      <c r="N50" s="5"/>
      <c r="O50" s="6"/>
      <c r="P50" s="6"/>
      <c r="Q50" s="6"/>
    </row>
    <row r="51" spans="2:17" x14ac:dyDescent="0.2">
      <c r="B51" s="5"/>
      <c r="C51" s="5"/>
      <c r="D51" s="5"/>
      <c r="E51" s="5"/>
      <c r="F51" s="5"/>
      <c r="G51" s="5"/>
      <c r="H51" s="23"/>
      <c r="I51" s="5"/>
      <c r="J51" s="5"/>
      <c r="K51" s="5"/>
      <c r="L51" s="5"/>
      <c r="M51" s="5"/>
      <c r="N51" s="5"/>
      <c r="O51" s="6"/>
      <c r="P51" s="6"/>
      <c r="Q51" s="6"/>
    </row>
  </sheetData>
  <autoFilter ref="B3:N3"/>
  <mergeCells count="1">
    <mergeCell ref="B2:M2"/>
  </mergeCells>
  <dataValidations count="4">
    <dataValidation type="list" allowBlank="1" showInputMessage="1" showErrorMessage="1" sqref="C49:C51 B4:B51">
      <formula1>$Q$9:$Q$10</formula1>
    </dataValidation>
    <dataValidation allowBlank="1" sqref="F4:G10 C4:C48"/>
    <dataValidation type="list" allowBlank="1" showInputMessage="1" showErrorMessage="1" sqref="M4:M51">
      <formula1>$P$4:$P$4</formula1>
    </dataValidation>
    <dataValidation type="list" allowBlank="1" showInputMessage="1" showErrorMessage="1" sqref="N4:N51">
      <formula1>$Q$4:$Q$5</formula1>
    </dataValidation>
  </dataValidations>
  <hyperlinks>
    <hyperlink ref="L24" r:id="rId1"/>
    <hyperlink ref="L11" r:id="rId2"/>
    <hyperlink ref="L14" r:id="rId3"/>
    <hyperlink ref="L15" r:id="rId4"/>
    <hyperlink ref="L16" r:id="rId5"/>
    <hyperlink ref="L17" r:id="rId6"/>
    <hyperlink ref="L19" r:id="rId7"/>
    <hyperlink ref="L22" r:id="rId8"/>
    <hyperlink ref="L25" r:id="rId9"/>
    <hyperlink ref="L26" r:id="rId10"/>
    <hyperlink ref="L27" r:id="rId11"/>
    <hyperlink ref="L28" r:id="rId12"/>
    <hyperlink ref="L30" r:id="rId13"/>
    <hyperlink ref="L32" r:id="rId14"/>
    <hyperlink ref="L33" r:id="rId15"/>
    <hyperlink ref="L37" r:id="rId16"/>
    <hyperlink ref="L38" r:id="rId17"/>
    <hyperlink ref="L41" r:id="rId18"/>
    <hyperlink ref="L44" r:id="rId19"/>
    <hyperlink ref="L4" r:id="rId20"/>
    <hyperlink ref="L5" r:id="rId21"/>
    <hyperlink ref="L6" r:id="rId22"/>
    <hyperlink ref="L7" r:id="rId23"/>
    <hyperlink ref="L8" r:id="rId24"/>
    <hyperlink ref="L9" r:id="rId25"/>
    <hyperlink ref="L10" r:id="rId26"/>
    <hyperlink ref="L12" r:id="rId27"/>
    <hyperlink ref="L18" r:id="rId28"/>
    <hyperlink ref="L20" r:id="rId29"/>
    <hyperlink ref="L21" r:id="rId30"/>
    <hyperlink ref="L23" r:id="rId31"/>
    <hyperlink ref="L29" r:id="rId32"/>
    <hyperlink ref="L31" r:id="rId33"/>
    <hyperlink ref="L34" r:id="rId34"/>
    <hyperlink ref="L35" r:id="rId35"/>
    <hyperlink ref="L36" r:id="rId36"/>
    <hyperlink ref="L39" r:id="rId37"/>
    <hyperlink ref="L40" r:id="rId38"/>
    <hyperlink ref="L13" r:id="rId39"/>
    <hyperlink ref="L42" r:id="rId40"/>
    <hyperlink ref="L43" r:id="rId41"/>
    <hyperlink ref="L45" r:id="rId42"/>
  </hyperlinks>
  <pageMargins left="0.25" right="0.25" top="0.75" bottom="0.75" header="0.3" footer="0.3"/>
  <pageSetup paperSize="9" scale="60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>GOI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</dc:creator>
  <cp:lastModifiedBy>GOI</cp:lastModifiedBy>
  <cp:lastPrinted>2018-08-23T05:48:06Z</cp:lastPrinted>
  <dcterms:created xsi:type="dcterms:W3CDTF">2017-08-09T05:14:09Z</dcterms:created>
  <dcterms:modified xsi:type="dcterms:W3CDTF">2018-08-23T06:52:33Z</dcterms:modified>
</cp:coreProperties>
</file>