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45432\Desktop\מבל\יוזרים מבל מה\"/>
    </mc:Choice>
  </mc:AlternateContent>
  <bookViews>
    <workbookView showHorizontalScroll="0" showVerticalScroll="0" showSheetTabs="0" xWindow="0" yWindow="0" windowWidth="11355" windowHeight="7575"/>
  </bookViews>
  <sheets>
    <sheet name="גיליון1" sheetId="1" r:id="rId1"/>
  </sheets>
  <calcPr calcId="152511"/>
</workbook>
</file>

<file path=xl/calcChain.xml><?xml version="1.0" encoding="utf-8"?>
<calcChain xmlns="http://schemas.openxmlformats.org/spreadsheetml/2006/main">
  <c r="L46" i="1" l="1"/>
</calcChain>
</file>

<file path=xl/sharedStrings.xml><?xml version="1.0" encoding="utf-8"?>
<sst xmlns="http://schemas.openxmlformats.org/spreadsheetml/2006/main" count="512" uniqueCount="369">
  <si>
    <t>שם משפחה</t>
  </si>
  <si>
    <t>שם פרטי</t>
  </si>
  <si>
    <t>תיבת מייל</t>
  </si>
  <si>
    <t>מספר טלפון</t>
  </si>
  <si>
    <t>יוזר חדש / עדכון</t>
  </si>
  <si>
    <t xml:space="preserve">יוזרים indc.gov.il </t>
  </si>
  <si>
    <t>חדש</t>
  </si>
  <si>
    <t>משימה</t>
  </si>
  <si>
    <t>עדכון</t>
  </si>
  <si>
    <t>פתיחת דוא"ל</t>
  </si>
  <si>
    <t xml:space="preserve">פתיחת יוזר + תיבת דוא"ל </t>
  </si>
  <si>
    <t>last name</t>
  </si>
  <si>
    <t>תפקיד</t>
  </si>
  <si>
    <t>חניך</t>
  </si>
  <si>
    <t>סגל</t>
  </si>
  <si>
    <t>user logon name</t>
  </si>
  <si>
    <t>לאתר ולדואל    display name</t>
  </si>
  <si>
    <t>Ryan</t>
  </si>
  <si>
    <t>Hoyle</t>
  </si>
  <si>
    <t>Guido</t>
  </si>
  <si>
    <t>Cerioni</t>
  </si>
  <si>
    <t>Hardeep</t>
  </si>
  <si>
    <t>Bains</t>
  </si>
  <si>
    <t>אורית</t>
  </si>
  <si>
    <t>שני</t>
  </si>
  <si>
    <t>קובי</t>
  </si>
  <si>
    <t>אלמליח</t>
  </si>
  <si>
    <t>עמית</t>
  </si>
  <si>
    <t>פישר</t>
  </si>
  <si>
    <t>אסף</t>
  </si>
  <si>
    <t>צלאל</t>
  </si>
  <si>
    <t>שאול</t>
  </si>
  <si>
    <t>צמח</t>
  </si>
  <si>
    <t>זיו</t>
  </si>
  <si>
    <t>רום</t>
  </si>
  <si>
    <t>Douglas</t>
  </si>
  <si>
    <t>Brock</t>
  </si>
  <si>
    <t>Wong</t>
  </si>
  <si>
    <t>Hin Kai</t>
  </si>
  <si>
    <t>Tim</t>
  </si>
  <si>
    <t>Hullman</t>
  </si>
  <si>
    <t>תמר</t>
  </si>
  <si>
    <t>רחמימוב-הוניג</t>
  </si>
  <si>
    <t>איילת</t>
  </si>
  <si>
    <t>ירוחם</t>
  </si>
  <si>
    <t>גלעד</t>
  </si>
  <si>
    <t>בן ארי</t>
  </si>
  <si>
    <t>יניב</t>
  </si>
  <si>
    <t>אלאלוף</t>
  </si>
  <si>
    <t>שמואל</t>
  </si>
  <si>
    <t>בן-עזרא</t>
  </si>
  <si>
    <t>סער</t>
  </si>
  <si>
    <t>אבי</t>
  </si>
  <si>
    <t>חלבי</t>
  </si>
  <si>
    <t>אמיר</t>
  </si>
  <si>
    <t>כהן</t>
  </si>
  <si>
    <t>אבירם</t>
  </si>
  <si>
    <t>סלע</t>
  </si>
  <si>
    <t>חנניה</t>
  </si>
  <si>
    <t>שנייד</t>
  </si>
  <si>
    <t>שמעון</t>
  </si>
  <si>
    <t>בר גור</t>
  </si>
  <si>
    <t>רועי</t>
  </si>
  <si>
    <t>שטרית</t>
  </si>
  <si>
    <t>טל</t>
  </si>
  <si>
    <t>כספי-שבת</t>
  </si>
  <si>
    <t>אורלי</t>
  </si>
  <si>
    <t>בן ארי גינצברג</t>
  </si>
  <si>
    <t>יוסף</t>
  </si>
  <si>
    <t>פינטו</t>
  </si>
  <si>
    <t>אייל</t>
  </si>
  <si>
    <t>ברזילי</t>
  </si>
  <si>
    <t>יעקב</t>
  </si>
  <si>
    <t>שנרב</t>
  </si>
  <si>
    <t>ציפי</t>
  </si>
  <si>
    <t>ארז-סבטי</t>
  </si>
  <si>
    <t>הראל</t>
  </si>
  <si>
    <t>דוד</t>
  </si>
  <si>
    <t>זיני</t>
  </si>
  <si>
    <t>תמיר</t>
  </si>
  <si>
    <t>צימבר</t>
  </si>
  <si>
    <t>יעל</t>
  </si>
  <si>
    <t>ואקנין</t>
  </si>
  <si>
    <t>איתי</t>
  </si>
  <si>
    <t>שפירא</t>
  </si>
  <si>
    <t>ערן</t>
  </si>
  <si>
    <t>קריסי</t>
  </si>
  <si>
    <t>פנחס</t>
  </si>
  <si>
    <t>בנאים</t>
  </si>
  <si>
    <t>שי</t>
  </si>
  <si>
    <t>פאיראייזן</t>
  </si>
  <si>
    <t>שטאדלר</t>
  </si>
  <si>
    <t>פרידמן</t>
  </si>
  <si>
    <t>בן דוד</t>
  </si>
  <si>
    <t>INDC\45th Class\Student - Ryan Hoyle</t>
  </si>
  <si>
    <t>INDC\45th Class\Student - Guido Cerioni</t>
  </si>
  <si>
    <t>INDC\45th Class\Student - Hardeep Bains</t>
  </si>
  <si>
    <t>מב''ל/מחזור מ''ה/חניך - אורית שני</t>
  </si>
  <si>
    <t>מב''ל/מחזור מ''ה/חניך - קובי אלמליח</t>
  </si>
  <si>
    <t>מב''ל/מחזור מ''ה/חניך - מירב בן דוד</t>
  </si>
  <si>
    <t>מב''ל/מחזור מ''ה/חניך - עמית פישר</t>
  </si>
  <si>
    <t>מב''ל/מחזור מ''ה/חניך - אסף צלאל</t>
  </si>
  <si>
    <t>מב''ל/מחזור מ''ה/חניך - שאול צמח</t>
  </si>
  <si>
    <t>מב''ל/מחזור מ''ה/חניך - זיו רום</t>
  </si>
  <si>
    <t>INDC\45th Class\Student - Douglas Brock</t>
  </si>
  <si>
    <t>INDC\45th Class\Student - Wong Hin Kai</t>
  </si>
  <si>
    <t>INDC\45th Class\Student - Tim Hullman</t>
  </si>
  <si>
    <t>מב''ל/מחזור מ''ה/חניך - תמר רחמימוב-הוניג</t>
  </si>
  <si>
    <t>מב''ל/מחזור מ''ה/חניך - איילת ירוחם</t>
  </si>
  <si>
    <t>מב''ל/מחזור מ''ה/חניך - גלעד בן ארי</t>
  </si>
  <si>
    <t>מב''ל/מחזור מ''ה/חניך - יניב אלאלוף</t>
  </si>
  <si>
    <t>מב''ל/מחזור מ''ה/חניך - שמואל בן-עזרא</t>
  </si>
  <si>
    <t>מב''ל/מחזור מ''ה/חניך - עמית סער</t>
  </si>
  <si>
    <t>מב''ל/מחזור מ''ה/חניך - אבי חלבי</t>
  </si>
  <si>
    <t>מב''ל/מחזור מ''ה/חניך - אמיר כהן</t>
  </si>
  <si>
    <t>מב''ל/מחזור מ''ה/חניך - אבירם סלע</t>
  </si>
  <si>
    <t>מב''ל/מחזור מ''ה/חניך - חנניה שנייד</t>
  </si>
  <si>
    <t>מב''ל/מחזור מ''ה/חניך - שמעון בר גור</t>
  </si>
  <si>
    <t>מב''ל/מחזור מ''ה/חניך - רועי שטרית</t>
  </si>
  <si>
    <t>מב''ל/מחזור מ''ה/חניך - טל כספי-שבת</t>
  </si>
  <si>
    <t>מב''ל/מחזור מ''ה/חניך - אורלי בן ארי גינצברג</t>
  </si>
  <si>
    <t>מב''ל/מחזור מ''ה/חניך - יוסף פינטו</t>
  </si>
  <si>
    <t>מב''ל/מחזור מ''ה/חניך - אייל ברזילי</t>
  </si>
  <si>
    <t>מב''ל/מחזור מ''ה/חניך - יעקב שנרב</t>
  </si>
  <si>
    <t>מב''ל/מחזור מ''ה/חניך - ציפי ארז-סבטי</t>
  </si>
  <si>
    <t>מב''ל/מחזור מ''ה/חניך - אייל הראל</t>
  </si>
  <si>
    <t>מב''ל/מחזור מ''ה/חניך - דוד זיני</t>
  </si>
  <si>
    <t>מב''ל/מחזור מ''ה/חניך - תמיר צימבר</t>
  </si>
  <si>
    <t>מב''ל/מחזור מ''ה/חניך - יעל ואקנין</t>
  </si>
  <si>
    <t>מב''ל/מחזור מ''ה/חניך - איתי שפירא</t>
  </si>
  <si>
    <t>מב''ל/מחזור מ''ה/חניך - ערן קריסי</t>
  </si>
  <si>
    <t>מב''ל/מחזור מ''ה/חניך - פנחס בנאים</t>
  </si>
  <si>
    <t>מב''ל/מחזור מ''ה/חניך - שי פאיראייזן</t>
  </si>
  <si>
    <t>מב''ל/מחזור מ''ה/חניך - שי שטאדלר</t>
  </si>
  <si>
    <t>מב''ל/מחזור מ''ה/חניך - שמואל פרידמן</t>
  </si>
  <si>
    <t>050-4484484</t>
  </si>
  <si>
    <t>052-9252452</t>
  </si>
  <si>
    <t>052-9463676</t>
  </si>
  <si>
    <t>052-9210717</t>
  </si>
  <si>
    <t>052-9450945</t>
  </si>
  <si>
    <t>052-9257558</t>
  </si>
  <si>
    <t>052-9280390</t>
  </si>
  <si>
    <t>054-4689771</t>
  </si>
  <si>
    <t>052-9456900</t>
  </si>
  <si>
    <t>052-9450485</t>
  </si>
  <si>
    <t>052-9273442</t>
  </si>
  <si>
    <t>052-9244216</t>
  </si>
  <si>
    <t>052-9212752</t>
  </si>
  <si>
    <t>052-9202785</t>
  </si>
  <si>
    <t>052-9207895</t>
  </si>
  <si>
    <t>052-9244318</t>
  </si>
  <si>
    <t>052-9211363</t>
  </si>
  <si>
    <t>054-9759759</t>
  </si>
  <si>
    <t>052-9255522</t>
  </si>
  <si>
    <t>052-9243867</t>
  </si>
  <si>
    <t>052-9217638</t>
  </si>
  <si>
    <t>050-6272471</t>
  </si>
  <si>
    <t>050-6273771</t>
  </si>
  <si>
    <t>050-6272533</t>
  </si>
  <si>
    <t>050-6207535</t>
  </si>
  <si>
    <t>050-6203813</t>
  </si>
  <si>
    <t>050-6233008</t>
  </si>
  <si>
    <t>050-6231962</t>
  </si>
  <si>
    <t>050-6216069</t>
  </si>
  <si>
    <t>054-9334553</t>
  </si>
  <si>
    <t>050-3647560</t>
  </si>
  <si>
    <t>050-5512363</t>
  </si>
  <si>
    <t>050-6278545</t>
  </si>
  <si>
    <t>052-2801284</t>
  </si>
  <si>
    <t>050-7784231</t>
  </si>
  <si>
    <t>058-6908271</t>
  </si>
  <si>
    <t>054-6827820</t>
  </si>
  <si>
    <t>054-7254718</t>
  </si>
  <si>
    <t>054-9742298</t>
  </si>
  <si>
    <t>058-7181900</t>
  </si>
  <si>
    <t>gc682820#</t>
  </si>
  <si>
    <t>hb974298#</t>
  </si>
  <si>
    <t>os280284#</t>
  </si>
  <si>
    <t>ke925452#</t>
  </si>
  <si>
    <t>mb921363#</t>
  </si>
  <si>
    <t>ap945485#</t>
  </si>
  <si>
    <t>zr921717#</t>
  </si>
  <si>
    <t>db690271#</t>
  </si>
  <si>
    <t>wh725718#</t>
  </si>
  <si>
    <t>th718900#</t>
  </si>
  <si>
    <t>ay627471#</t>
  </si>
  <si>
    <t>gb623008#</t>
  </si>
  <si>
    <t>ya448484#</t>
  </si>
  <si>
    <t>sb921638#</t>
  </si>
  <si>
    <t>as468771#</t>
  </si>
  <si>
    <t>ah924867#</t>
  </si>
  <si>
    <t>ac627771#</t>
  </si>
  <si>
    <t>as925522#</t>
  </si>
  <si>
    <t>hs920895#</t>
  </si>
  <si>
    <t>sb627545#</t>
  </si>
  <si>
    <t>rs920785#</t>
  </si>
  <si>
    <t>tk925558#</t>
  </si>
  <si>
    <t>yp945900#</t>
  </si>
  <si>
    <t>eb933553#</t>
  </si>
  <si>
    <t>ys620535#</t>
  </si>
  <si>
    <t>ce928390#</t>
  </si>
  <si>
    <t>dz945945#</t>
  </si>
  <si>
    <t>yv551363#</t>
  </si>
  <si>
    <t>is924318#</t>
  </si>
  <si>
    <t>ek924216#</t>
  </si>
  <si>
    <t>pb623962#</t>
  </si>
  <si>
    <t>ss921752#</t>
  </si>
  <si>
    <t>first name</t>
  </si>
  <si>
    <t>Orit</t>
  </si>
  <si>
    <t>Kobi</t>
  </si>
  <si>
    <t>Amit</t>
  </si>
  <si>
    <t>Asaf</t>
  </si>
  <si>
    <t>Shaul</t>
  </si>
  <si>
    <t>Ziv</t>
  </si>
  <si>
    <t>Tamar</t>
  </si>
  <si>
    <t>Ayelet</t>
  </si>
  <si>
    <t>Gilad</t>
  </si>
  <si>
    <t>Yaniv</t>
  </si>
  <si>
    <t>Shmuel</t>
  </si>
  <si>
    <t>Avi</t>
  </si>
  <si>
    <t>Amir</t>
  </si>
  <si>
    <t>Aviram</t>
  </si>
  <si>
    <t>Hanania</t>
  </si>
  <si>
    <t>Shimon</t>
  </si>
  <si>
    <t>Roei</t>
  </si>
  <si>
    <t>Tal</t>
  </si>
  <si>
    <t>Orly</t>
  </si>
  <si>
    <t>Yosef</t>
  </si>
  <si>
    <t>Eyal</t>
  </si>
  <si>
    <t>Yakov</t>
  </si>
  <si>
    <t>Chipi</t>
  </si>
  <si>
    <t>David</t>
  </si>
  <si>
    <t>Tamir</t>
  </si>
  <si>
    <t>Yael</t>
  </si>
  <si>
    <t>Itay</t>
  </si>
  <si>
    <t>Eran</t>
  </si>
  <si>
    <t>Pinhas</t>
  </si>
  <si>
    <t>Shay</t>
  </si>
  <si>
    <t>Shani</t>
  </si>
  <si>
    <t>Elmalich</t>
  </si>
  <si>
    <t>Ben David</t>
  </si>
  <si>
    <t>Pisher</t>
  </si>
  <si>
    <t>Rom</t>
  </si>
  <si>
    <t>Honig</t>
  </si>
  <si>
    <t>Yeruham</t>
  </si>
  <si>
    <t>Ben Ari</t>
  </si>
  <si>
    <t>Alaluf</t>
  </si>
  <si>
    <t>Ben Ezra</t>
  </si>
  <si>
    <t>Sahar</t>
  </si>
  <si>
    <t>Halbi</t>
  </si>
  <si>
    <t>Coehn</t>
  </si>
  <si>
    <t>Sela</t>
  </si>
  <si>
    <t>Zalel</t>
  </si>
  <si>
    <t>Schneid</t>
  </si>
  <si>
    <t>Bar Gur</t>
  </si>
  <si>
    <t>Shitrit</t>
  </si>
  <si>
    <t>Kaspi-Shabat</t>
  </si>
  <si>
    <t>Ginzberg Ben Ari</t>
  </si>
  <si>
    <t>Pinto</t>
  </si>
  <si>
    <t>Barzilai</t>
  </si>
  <si>
    <t>Shnerb</t>
  </si>
  <si>
    <t>Erez Sabti</t>
  </si>
  <si>
    <t>Harel</t>
  </si>
  <si>
    <t>Zini</t>
  </si>
  <si>
    <t>Vaknin</t>
  </si>
  <si>
    <t>Shapira</t>
  </si>
  <si>
    <t>Karisi</t>
  </si>
  <si>
    <t>Ben Naim</t>
  </si>
  <si>
    <t>Fireaizen</t>
  </si>
  <si>
    <t>Stadler</t>
  </si>
  <si>
    <t>Fridman</t>
  </si>
  <si>
    <t>Zemach</t>
  </si>
  <si>
    <t>Zimber</t>
  </si>
  <si>
    <t>sf778231#</t>
  </si>
  <si>
    <t>az975759#</t>
  </si>
  <si>
    <t>sz627533#</t>
  </si>
  <si>
    <t>th620813#</t>
  </si>
  <si>
    <t>og621069#</t>
  </si>
  <si>
    <t>eh946676#</t>
  </si>
  <si>
    <t>tz927442#</t>
  </si>
  <si>
    <t>sf364560#</t>
  </si>
  <si>
    <t>054-7081694</t>
  </si>
  <si>
    <t>rh708694#</t>
  </si>
  <si>
    <t>מרב</t>
  </si>
  <si>
    <t>Merav</t>
  </si>
  <si>
    <t>ryan45ho@mail.gov.il</t>
  </si>
  <si>
    <t>guido45ce@mail.gov.il</t>
  </si>
  <si>
    <t>hardeep45ba@mail.gov.il</t>
  </si>
  <si>
    <t>orit45sh@mail.gov.il</t>
  </si>
  <si>
    <t>kobi45el@mail.gov.il</t>
  </si>
  <si>
    <t>merav45bd@mail.gov.il</t>
  </si>
  <si>
    <t>amit45pi@mail.gov.il</t>
  </si>
  <si>
    <t>asaf45za@mail.gov.il</t>
  </si>
  <si>
    <t>shaul45ze@mail.gov.il</t>
  </si>
  <si>
    <t>ziv45ro@mail.gov.il</t>
  </si>
  <si>
    <t>douglas45br@mail.gov.il</t>
  </si>
  <si>
    <t>wong45hk@mail.gov.il</t>
  </si>
  <si>
    <t>tim45hu@mail.gov.il</t>
  </si>
  <si>
    <t>tamar45ho@mail.gov.il</t>
  </si>
  <si>
    <t>ayelet45ye@mail.gov.il</t>
  </si>
  <si>
    <t>gilad45ba@mail.gov.il</t>
  </si>
  <si>
    <t>yaniv45al@mail.gov.il</t>
  </si>
  <si>
    <t>shmuel45be@mail.gov.il</t>
  </si>
  <si>
    <t>amit45sa@mail.gov.il</t>
  </si>
  <si>
    <t>avi45ha@mail.gov.il</t>
  </si>
  <si>
    <t>amir45co@mail.gov.il</t>
  </si>
  <si>
    <t>aviram45se@mail.gov.il</t>
  </si>
  <si>
    <t>hanania45sc@mail.gov.il</t>
  </si>
  <si>
    <t>shimon45bg@mail.gov.il</t>
  </si>
  <si>
    <t>roei45sh@mail.gov.il</t>
  </si>
  <si>
    <t>tal45ks@mail.gov.il</t>
  </si>
  <si>
    <t>orly45ga@mail.gov.il</t>
  </si>
  <si>
    <t>yosef45pi@mail.gov.il</t>
  </si>
  <si>
    <t>eyal45ba@mail.gov.il</t>
  </si>
  <si>
    <t>yakov45sh@mail.gov.il</t>
  </si>
  <si>
    <t>chipi45es@mail.gov.il</t>
  </si>
  <si>
    <t>eyal45ha@mail.gov.il</t>
  </si>
  <si>
    <t>david45zi@mail.gov.il</t>
  </si>
  <si>
    <t>tamir45zi@mail.gov.il</t>
  </si>
  <si>
    <t>yael45va@mail.gov.il</t>
  </si>
  <si>
    <t>itay45sh@mail.gov.il</t>
  </si>
  <si>
    <t>eran45ka@mail.gov.il</t>
  </si>
  <si>
    <t>pinhas45bn@mail.gov.il</t>
  </si>
  <si>
    <t>shay45fi@mail.gov.il</t>
  </si>
  <si>
    <t>shay45st@mail.gov.il</t>
  </si>
  <si>
    <t>shmuel45fr@mail.gov.il</t>
  </si>
  <si>
    <t>14.8.2017</t>
  </si>
  <si>
    <t>G059147678</t>
  </si>
  <si>
    <t>G029005923</t>
  </si>
  <si>
    <t>G025068974</t>
  </si>
  <si>
    <t>G025110362</t>
  </si>
  <si>
    <t>G032924144</t>
  </si>
  <si>
    <t>G032058224</t>
  </si>
  <si>
    <t>G024357691</t>
  </si>
  <si>
    <t>G025603606</t>
  </si>
  <si>
    <t>G032781072</t>
  </si>
  <si>
    <t>G056198559</t>
  </si>
  <si>
    <t>G032935132</t>
  </si>
  <si>
    <t>G031389505</t>
  </si>
  <si>
    <t>G059627711</t>
  </si>
  <si>
    <t>G032435992</t>
  </si>
  <si>
    <t>G013677943</t>
  </si>
  <si>
    <t>G023855273</t>
  </si>
  <si>
    <t>G013189238</t>
  </si>
  <si>
    <t>G027222090</t>
  </si>
  <si>
    <t>G025627266</t>
  </si>
  <si>
    <t>G034471037</t>
  </si>
  <si>
    <t>G027319029</t>
  </si>
  <si>
    <t>G032207755</t>
  </si>
  <si>
    <t>G032264731</t>
  </si>
  <si>
    <t>G058326828</t>
  </si>
  <si>
    <t>G025691106</t>
  </si>
  <si>
    <t>G025724816</t>
  </si>
  <si>
    <t>G022530315</t>
  </si>
  <si>
    <t>G029325099</t>
  </si>
  <si>
    <t>G027344258</t>
  </si>
  <si>
    <t>G027332766</t>
  </si>
  <si>
    <t>G034046359</t>
  </si>
  <si>
    <t>G023527203</t>
  </si>
  <si>
    <t>G029610250</t>
  </si>
  <si>
    <t>סיסמא לאתר ולדוא"ל</t>
  </si>
  <si>
    <t>G910354564</t>
  </si>
  <si>
    <t>GE6794363C</t>
  </si>
  <si>
    <t>GC4J6T1L5Y</t>
  </si>
  <si>
    <t>G057927519</t>
  </si>
  <si>
    <t>GSA0084013</t>
  </si>
  <si>
    <t>G821458057</t>
  </si>
  <si>
    <t>צוות</t>
  </si>
  <si>
    <t>G1o1521722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</si>
</sst>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2"/>
      <color theme="1"/>
      <name val="Tahoma"/>
      <family val="2"/>
    </font>
    <font>
      <i/>
      <sz val="11"/>
      <color theme="1"/>
      <name val="Tahoma"/>
      <family val="2"/>
    </font>
    <font>
      <sz val="11"/>
      <color theme="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 applyAlignment="1">
      <alignment horizontal="center"/>
    </xf>
    <xf numFmtId="0" fontId="0" fillId="4" borderId="0" xfId="0" applyFill="1"/>
    <xf numFmtId="0" fontId="0" fillId="0" borderId="0" xfId="0" applyAlignment="1">
      <alignment horizontal="center"/>
    </xf>
    <xf numFmtId="0" fontId="1" fillId="2" borderId="1" xfId="0" quotePrefix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2" fillId="5" borderId="15" xfId="0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49" fontId="5" fillId="7" borderId="16" xfId="0" quotePrefix="1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quotePrefix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10" xfId="0" quotePrefix="1" applyFont="1" applyFill="1" applyBorder="1" applyAlignment="1">
      <alignment horizontal="center" vertical="center"/>
    </xf>
    <xf numFmtId="49" fontId="1" fillId="7" borderId="16" xfId="0" quotePrefix="1" applyNumberFormat="1" applyFont="1" applyFill="1" applyBorder="1" applyAlignment="1" applyProtection="1">
      <alignment horizontal="center"/>
      <protection locked="0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0" fillId="7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2"/>
  <sheetViews>
    <sheetView rightToLeft="1" tabSelected="1" topLeftCell="A31" zoomScale="115" zoomScaleNormal="115" workbookViewId="0">
      <selection activeCell="L21" sqref="L21:L24"/>
    </sheetView>
  </sheetViews>
  <sheetFormatPr defaultRowHeight="14.25" x14ac:dyDescent="0.2"/>
  <cols>
    <col min="1" max="1" width="2.5" customWidth="1"/>
    <col min="2" max="3" width="13" style="3" customWidth="1"/>
    <col min="4" max="4" width="12.25" style="3" customWidth="1"/>
    <col min="5" max="5" width="11.125" style="3" customWidth="1"/>
    <col min="6" max="6" width="17" style="3" customWidth="1"/>
    <col min="7" max="7" width="12.375" style="3" customWidth="1"/>
    <col min="8" max="8" width="16.625" style="3" customWidth="1"/>
    <col min="9" max="9" width="36.5" style="3" hidden="1" customWidth="1"/>
    <col min="10" max="10" width="19.125" style="3" customWidth="1"/>
    <col min="11" max="11" width="16.5" style="3" customWidth="1"/>
    <col min="12" max="12" width="25.25" style="3" customWidth="1"/>
    <col min="13" max="13" width="12.75" style="3" customWidth="1"/>
    <col min="14" max="14" width="22.875" style="3" customWidth="1"/>
    <col min="17" max="17" width="25.375" customWidth="1"/>
  </cols>
  <sheetData>
    <row r="1" spans="2:17" ht="11.25" customHeight="1" thickBot="1" x14ac:dyDescent="0.25"/>
    <row r="2" spans="2:17" ht="18.75" customHeight="1" thickBot="1" x14ac:dyDescent="0.3">
      <c r="B2" s="34" t="s">
        <v>5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  <c r="N2" s="17" t="s">
        <v>326</v>
      </c>
      <c r="O2" s="2"/>
      <c r="P2" s="2"/>
      <c r="Q2" s="2"/>
    </row>
    <row r="3" spans="2:17" ht="15" x14ac:dyDescent="0.25">
      <c r="B3" s="7" t="s">
        <v>12</v>
      </c>
      <c r="C3" s="8" t="s">
        <v>367</v>
      </c>
      <c r="D3" s="8" t="s">
        <v>0</v>
      </c>
      <c r="E3" s="9" t="s">
        <v>1</v>
      </c>
      <c r="F3" s="9" t="s">
        <v>11</v>
      </c>
      <c r="G3" s="9" t="s">
        <v>207</v>
      </c>
      <c r="H3" s="9" t="s">
        <v>15</v>
      </c>
      <c r="I3" s="9" t="s">
        <v>16</v>
      </c>
      <c r="J3" s="9" t="s">
        <v>360</v>
      </c>
      <c r="K3" s="10" t="s">
        <v>3</v>
      </c>
      <c r="L3" s="9" t="s">
        <v>2</v>
      </c>
      <c r="M3" s="11" t="s">
        <v>4</v>
      </c>
      <c r="N3" s="12" t="s">
        <v>7</v>
      </c>
      <c r="O3" s="2"/>
      <c r="P3" s="2"/>
      <c r="Q3" s="2"/>
    </row>
    <row r="4" spans="2:17" x14ac:dyDescent="0.2">
      <c r="B4" s="26" t="s">
        <v>13</v>
      </c>
      <c r="C4" s="27">
        <v>1</v>
      </c>
      <c r="D4" s="28" t="s">
        <v>18</v>
      </c>
      <c r="E4" s="28" t="s">
        <v>17</v>
      </c>
      <c r="F4" s="28" t="s">
        <v>18</v>
      </c>
      <c r="G4" s="28" t="s">
        <v>17</v>
      </c>
      <c r="H4" s="23" t="s">
        <v>366</v>
      </c>
      <c r="I4" s="24" t="s">
        <v>94</v>
      </c>
      <c r="J4" s="28" t="s">
        <v>282</v>
      </c>
      <c r="K4" s="28" t="s">
        <v>281</v>
      </c>
      <c r="L4" s="22" t="s">
        <v>285</v>
      </c>
      <c r="M4" s="1" t="s">
        <v>6</v>
      </c>
      <c r="N4" s="14" t="s">
        <v>10</v>
      </c>
      <c r="O4" s="2"/>
      <c r="P4" s="2" t="s">
        <v>8</v>
      </c>
      <c r="Q4" s="2" t="s">
        <v>9</v>
      </c>
    </row>
    <row r="5" spans="2:17" x14ac:dyDescent="0.2">
      <c r="B5" s="26" t="s">
        <v>13</v>
      </c>
      <c r="C5" s="27">
        <v>1</v>
      </c>
      <c r="D5" s="28" t="s">
        <v>20</v>
      </c>
      <c r="E5" s="28" t="s">
        <v>19</v>
      </c>
      <c r="F5" s="28" t="s">
        <v>20</v>
      </c>
      <c r="G5" s="28" t="s">
        <v>19</v>
      </c>
      <c r="H5" s="23" t="s">
        <v>365</v>
      </c>
      <c r="I5" s="22" t="s">
        <v>95</v>
      </c>
      <c r="J5" s="28" t="s">
        <v>175</v>
      </c>
      <c r="K5" s="28" t="s">
        <v>171</v>
      </c>
      <c r="L5" s="22" t="s">
        <v>286</v>
      </c>
      <c r="M5" s="1" t="s">
        <v>6</v>
      </c>
      <c r="N5" s="14" t="s">
        <v>10</v>
      </c>
      <c r="O5" s="2"/>
      <c r="P5" s="2"/>
      <c r="Q5" s="2" t="s">
        <v>10</v>
      </c>
    </row>
    <row r="6" spans="2:17" x14ac:dyDescent="0.2">
      <c r="B6" s="13" t="s">
        <v>13</v>
      </c>
      <c r="C6" s="18">
        <v>1</v>
      </c>
      <c r="D6" s="1" t="s">
        <v>22</v>
      </c>
      <c r="E6" s="1" t="s">
        <v>21</v>
      </c>
      <c r="F6" s="1" t="s">
        <v>22</v>
      </c>
      <c r="G6" s="1" t="s">
        <v>21</v>
      </c>
      <c r="H6" s="37" t="s">
        <v>368</v>
      </c>
      <c r="I6" s="1" t="s">
        <v>96</v>
      </c>
      <c r="J6" s="28" t="s">
        <v>176</v>
      </c>
      <c r="K6" s="1" t="s">
        <v>173</v>
      </c>
      <c r="L6" s="22" t="s">
        <v>287</v>
      </c>
      <c r="M6" s="1" t="s">
        <v>6</v>
      </c>
      <c r="N6" s="14" t="s">
        <v>10</v>
      </c>
      <c r="O6" s="2"/>
      <c r="P6" s="2"/>
      <c r="Q6" s="2"/>
    </row>
    <row r="7" spans="2:17" x14ac:dyDescent="0.2">
      <c r="B7" s="13" t="s">
        <v>13</v>
      </c>
      <c r="C7" s="18">
        <v>1</v>
      </c>
      <c r="D7" s="1" t="s">
        <v>24</v>
      </c>
      <c r="E7" s="1" t="s">
        <v>23</v>
      </c>
      <c r="F7" s="4" t="s">
        <v>238</v>
      </c>
      <c r="G7" s="4" t="s">
        <v>208</v>
      </c>
      <c r="H7" s="33" t="s">
        <v>364</v>
      </c>
      <c r="I7" s="1" t="s">
        <v>97</v>
      </c>
      <c r="J7" s="28" t="s">
        <v>177</v>
      </c>
      <c r="K7" s="1" t="s">
        <v>168</v>
      </c>
      <c r="L7" s="22" t="s">
        <v>288</v>
      </c>
      <c r="M7" s="1" t="s">
        <v>6</v>
      </c>
      <c r="N7" s="14" t="s">
        <v>10</v>
      </c>
      <c r="O7" s="2"/>
      <c r="P7" s="2"/>
      <c r="Q7" s="2"/>
    </row>
    <row r="8" spans="2:17" ht="15" x14ac:dyDescent="0.2">
      <c r="B8" s="26" t="s">
        <v>13</v>
      </c>
      <c r="C8" s="27">
        <v>1</v>
      </c>
      <c r="D8" s="28" t="s">
        <v>26</v>
      </c>
      <c r="E8" s="28" t="s">
        <v>25</v>
      </c>
      <c r="F8" s="29" t="s">
        <v>239</v>
      </c>
      <c r="G8" s="29" t="s">
        <v>209</v>
      </c>
      <c r="H8" s="25" t="s">
        <v>354</v>
      </c>
      <c r="I8" s="22" t="s">
        <v>98</v>
      </c>
      <c r="J8" s="28" t="s">
        <v>178</v>
      </c>
      <c r="K8" s="28" t="s">
        <v>136</v>
      </c>
      <c r="L8" s="22" t="s">
        <v>289</v>
      </c>
      <c r="M8" s="1" t="s">
        <v>6</v>
      </c>
      <c r="N8" s="14" t="s">
        <v>10</v>
      </c>
      <c r="O8" s="2"/>
      <c r="P8" s="2"/>
      <c r="Q8" s="2"/>
    </row>
    <row r="9" spans="2:17" x14ac:dyDescent="0.2">
      <c r="B9" s="26" t="s">
        <v>13</v>
      </c>
      <c r="C9" s="27">
        <v>1</v>
      </c>
      <c r="D9" s="28" t="s">
        <v>93</v>
      </c>
      <c r="E9" s="28" t="s">
        <v>283</v>
      </c>
      <c r="F9" s="29" t="s">
        <v>240</v>
      </c>
      <c r="G9" s="29" t="s">
        <v>284</v>
      </c>
      <c r="H9" s="33" t="s">
        <v>355</v>
      </c>
      <c r="I9" s="20" t="s">
        <v>99</v>
      </c>
      <c r="J9" s="28" t="s">
        <v>179</v>
      </c>
      <c r="K9" s="28" t="s">
        <v>151</v>
      </c>
      <c r="L9" s="22" t="s">
        <v>290</v>
      </c>
      <c r="M9" s="1" t="s">
        <v>6</v>
      </c>
      <c r="N9" s="14" t="s">
        <v>10</v>
      </c>
      <c r="O9" s="2"/>
      <c r="P9" s="2"/>
      <c r="Q9" s="2" t="s">
        <v>13</v>
      </c>
    </row>
    <row r="10" spans="2:17" ht="15" x14ac:dyDescent="0.2">
      <c r="B10" s="26" t="s">
        <v>13</v>
      </c>
      <c r="C10" s="27">
        <v>1</v>
      </c>
      <c r="D10" s="28" t="s">
        <v>28</v>
      </c>
      <c r="E10" s="28" t="s">
        <v>27</v>
      </c>
      <c r="F10" s="29" t="s">
        <v>241</v>
      </c>
      <c r="G10" s="29" t="s">
        <v>210</v>
      </c>
      <c r="H10" s="25" t="s">
        <v>356</v>
      </c>
      <c r="I10" s="22" t="s">
        <v>100</v>
      </c>
      <c r="J10" s="28" t="s">
        <v>180</v>
      </c>
      <c r="K10" s="28" t="s">
        <v>144</v>
      </c>
      <c r="L10" s="22" t="s">
        <v>291</v>
      </c>
      <c r="M10" s="1" t="s">
        <v>6</v>
      </c>
      <c r="N10" s="14" t="s">
        <v>10</v>
      </c>
      <c r="O10" s="2"/>
      <c r="P10" s="2"/>
      <c r="Q10" s="2" t="s">
        <v>14</v>
      </c>
    </row>
    <row r="11" spans="2:17" ht="15" x14ac:dyDescent="0.2">
      <c r="B11" s="26" t="s">
        <v>13</v>
      </c>
      <c r="C11" s="27">
        <v>1</v>
      </c>
      <c r="D11" s="28" t="s">
        <v>30</v>
      </c>
      <c r="E11" s="28" t="s">
        <v>29</v>
      </c>
      <c r="F11" s="29" t="s">
        <v>252</v>
      </c>
      <c r="G11" s="29" t="s">
        <v>211</v>
      </c>
      <c r="H11" s="25" t="s">
        <v>357</v>
      </c>
      <c r="I11" s="19" t="s">
        <v>101</v>
      </c>
      <c r="J11" s="28" t="s">
        <v>274</v>
      </c>
      <c r="K11" s="28" t="s">
        <v>152</v>
      </c>
      <c r="L11" s="22" t="s">
        <v>292</v>
      </c>
      <c r="M11" s="1" t="s">
        <v>6</v>
      </c>
      <c r="N11" s="14" t="s">
        <v>10</v>
      </c>
      <c r="O11" s="2"/>
      <c r="P11" s="2"/>
      <c r="Q11" s="2"/>
    </row>
    <row r="12" spans="2:17" ht="15" x14ac:dyDescent="0.2">
      <c r="B12" s="26" t="s">
        <v>13</v>
      </c>
      <c r="C12" s="27">
        <v>1</v>
      </c>
      <c r="D12" s="28" t="s">
        <v>32</v>
      </c>
      <c r="E12" s="28" t="s">
        <v>31</v>
      </c>
      <c r="F12" s="29" t="s">
        <v>271</v>
      </c>
      <c r="G12" s="29" t="s">
        <v>212</v>
      </c>
      <c r="H12" s="25" t="s">
        <v>358</v>
      </c>
      <c r="I12" s="19" t="s">
        <v>102</v>
      </c>
      <c r="J12" s="28" t="s">
        <v>275</v>
      </c>
      <c r="K12" s="28" t="s">
        <v>158</v>
      </c>
      <c r="L12" s="22" t="s">
        <v>293</v>
      </c>
      <c r="M12" s="1" t="s">
        <v>6</v>
      </c>
      <c r="N12" s="14" t="s">
        <v>10</v>
      </c>
      <c r="O12" s="2"/>
      <c r="P12" s="2"/>
      <c r="Q12" s="2"/>
    </row>
    <row r="13" spans="2:17" ht="15" x14ac:dyDescent="0.2">
      <c r="B13" s="26" t="s">
        <v>13</v>
      </c>
      <c r="C13" s="27">
        <v>1</v>
      </c>
      <c r="D13" s="28" t="s">
        <v>34</v>
      </c>
      <c r="E13" s="28" t="s">
        <v>33</v>
      </c>
      <c r="F13" s="29" t="s">
        <v>242</v>
      </c>
      <c r="G13" s="29" t="s">
        <v>213</v>
      </c>
      <c r="H13" s="25" t="s">
        <v>359</v>
      </c>
      <c r="I13" s="19" t="s">
        <v>103</v>
      </c>
      <c r="J13" s="28" t="s">
        <v>181</v>
      </c>
      <c r="K13" s="28" t="s">
        <v>138</v>
      </c>
      <c r="L13" s="22" t="s">
        <v>294</v>
      </c>
      <c r="M13" s="1" t="s">
        <v>6</v>
      </c>
      <c r="N13" s="14" t="s">
        <v>10</v>
      </c>
      <c r="O13" s="2"/>
      <c r="P13" s="2"/>
      <c r="Q13" s="2"/>
    </row>
    <row r="14" spans="2:17" ht="15" x14ac:dyDescent="0.2">
      <c r="B14" s="26" t="s">
        <v>13</v>
      </c>
      <c r="C14" s="27">
        <v>2</v>
      </c>
      <c r="D14" s="28" t="s">
        <v>36</v>
      </c>
      <c r="E14" s="28" t="s">
        <v>35</v>
      </c>
      <c r="F14" s="28" t="s">
        <v>36</v>
      </c>
      <c r="G14" s="28" t="s">
        <v>35</v>
      </c>
      <c r="H14" s="25" t="s">
        <v>361</v>
      </c>
      <c r="I14" s="19" t="s">
        <v>104</v>
      </c>
      <c r="J14" s="28" t="s">
        <v>182</v>
      </c>
      <c r="K14" s="28" t="s">
        <v>170</v>
      </c>
      <c r="L14" s="22" t="s">
        <v>295</v>
      </c>
      <c r="M14" s="1" t="s">
        <v>6</v>
      </c>
      <c r="N14" s="14" t="s">
        <v>10</v>
      </c>
      <c r="O14" s="2"/>
      <c r="P14" s="2"/>
      <c r="Q14" s="2"/>
    </row>
    <row r="15" spans="2:17" ht="15" x14ac:dyDescent="0.2">
      <c r="B15" s="26" t="s">
        <v>13</v>
      </c>
      <c r="C15" s="27">
        <v>2</v>
      </c>
      <c r="D15" s="28" t="s">
        <v>38</v>
      </c>
      <c r="E15" s="28" t="s">
        <v>37</v>
      </c>
      <c r="F15" s="28" t="s">
        <v>38</v>
      </c>
      <c r="G15" s="28" t="s">
        <v>37</v>
      </c>
      <c r="H15" s="25" t="s">
        <v>362</v>
      </c>
      <c r="I15" s="20" t="s">
        <v>105</v>
      </c>
      <c r="J15" s="28" t="s">
        <v>183</v>
      </c>
      <c r="K15" s="28" t="s">
        <v>172</v>
      </c>
      <c r="L15" s="22" t="s">
        <v>296</v>
      </c>
      <c r="M15" s="1" t="s">
        <v>6</v>
      </c>
      <c r="N15" s="14" t="s">
        <v>10</v>
      </c>
      <c r="O15" s="2"/>
      <c r="P15" s="2"/>
      <c r="Q15" s="2"/>
    </row>
    <row r="16" spans="2:17" ht="15" x14ac:dyDescent="0.2">
      <c r="B16" s="26" t="s">
        <v>13</v>
      </c>
      <c r="C16" s="27">
        <v>2</v>
      </c>
      <c r="D16" s="28" t="s">
        <v>40</v>
      </c>
      <c r="E16" s="28" t="s">
        <v>39</v>
      </c>
      <c r="F16" s="28" t="s">
        <v>40</v>
      </c>
      <c r="G16" s="28" t="s">
        <v>39</v>
      </c>
      <c r="H16" s="25" t="s">
        <v>363</v>
      </c>
      <c r="I16" s="19" t="s">
        <v>106</v>
      </c>
      <c r="J16" s="28" t="s">
        <v>184</v>
      </c>
      <c r="K16" s="28" t="s">
        <v>174</v>
      </c>
      <c r="L16" s="22" t="s">
        <v>297</v>
      </c>
      <c r="M16" s="1" t="s">
        <v>6</v>
      </c>
      <c r="N16" s="14" t="s">
        <v>10</v>
      </c>
      <c r="O16" s="2"/>
      <c r="P16" s="2"/>
      <c r="Q16" s="2"/>
    </row>
    <row r="17" spans="2:17" ht="15" x14ac:dyDescent="0.2">
      <c r="B17" s="26" t="s">
        <v>13</v>
      </c>
      <c r="C17" s="27">
        <v>2</v>
      </c>
      <c r="D17" s="28" t="s">
        <v>42</v>
      </c>
      <c r="E17" s="28" t="s">
        <v>41</v>
      </c>
      <c r="F17" s="29" t="s">
        <v>243</v>
      </c>
      <c r="G17" s="29" t="s">
        <v>214</v>
      </c>
      <c r="H17" s="25" t="s">
        <v>355</v>
      </c>
      <c r="I17" s="19" t="s">
        <v>107</v>
      </c>
      <c r="J17" s="28" t="s">
        <v>276</v>
      </c>
      <c r="K17" s="28" t="s">
        <v>160</v>
      </c>
      <c r="L17" s="22" t="s">
        <v>298</v>
      </c>
      <c r="M17" s="1" t="s">
        <v>6</v>
      </c>
      <c r="N17" s="14" t="s">
        <v>10</v>
      </c>
      <c r="O17" s="2"/>
      <c r="P17" s="2"/>
      <c r="Q17" s="2"/>
    </row>
    <row r="18" spans="2:17" ht="15" x14ac:dyDescent="0.2">
      <c r="B18" s="26" t="s">
        <v>13</v>
      </c>
      <c r="C18" s="27">
        <v>2</v>
      </c>
      <c r="D18" s="28" t="s">
        <v>44</v>
      </c>
      <c r="E18" s="28" t="s">
        <v>43</v>
      </c>
      <c r="F18" s="29" t="s">
        <v>244</v>
      </c>
      <c r="G18" s="29" t="s">
        <v>215</v>
      </c>
      <c r="H18" s="25" t="s">
        <v>327</v>
      </c>
      <c r="I18" s="19" t="s">
        <v>108</v>
      </c>
      <c r="J18" s="28" t="s">
        <v>185</v>
      </c>
      <c r="K18" s="28" t="s">
        <v>156</v>
      </c>
      <c r="L18" s="22" t="s">
        <v>299</v>
      </c>
      <c r="M18" s="1" t="s">
        <v>6</v>
      </c>
      <c r="N18" s="14" t="s">
        <v>10</v>
      </c>
      <c r="O18" s="2"/>
      <c r="P18" s="2"/>
      <c r="Q18" s="2"/>
    </row>
    <row r="19" spans="2:17" ht="15" x14ac:dyDescent="0.2">
      <c r="B19" s="26" t="s">
        <v>13</v>
      </c>
      <c r="C19" s="27">
        <v>2</v>
      </c>
      <c r="D19" s="28" t="s">
        <v>46</v>
      </c>
      <c r="E19" s="28" t="s">
        <v>45</v>
      </c>
      <c r="F19" s="29" t="s">
        <v>245</v>
      </c>
      <c r="G19" s="29" t="s">
        <v>216</v>
      </c>
      <c r="H19" s="25" t="s">
        <v>328</v>
      </c>
      <c r="I19" s="20" t="s">
        <v>109</v>
      </c>
      <c r="J19" s="28" t="s">
        <v>186</v>
      </c>
      <c r="K19" s="28" t="s">
        <v>161</v>
      </c>
      <c r="L19" s="22" t="s">
        <v>300</v>
      </c>
      <c r="M19" s="1" t="s">
        <v>6</v>
      </c>
      <c r="N19" s="14" t="s">
        <v>10</v>
      </c>
      <c r="O19" s="2"/>
      <c r="P19" s="2"/>
      <c r="Q19" s="2"/>
    </row>
    <row r="20" spans="2:17" ht="15" x14ac:dyDescent="0.2">
      <c r="B20" s="26" t="s">
        <v>13</v>
      </c>
      <c r="C20" s="27">
        <v>2</v>
      </c>
      <c r="D20" s="28" t="s">
        <v>48</v>
      </c>
      <c r="E20" s="28" t="s">
        <v>47</v>
      </c>
      <c r="F20" s="29" t="s">
        <v>246</v>
      </c>
      <c r="G20" s="29" t="s">
        <v>217</v>
      </c>
      <c r="H20" s="25" t="s">
        <v>329</v>
      </c>
      <c r="I20" s="19" t="s">
        <v>110</v>
      </c>
      <c r="J20" s="28" t="s">
        <v>187</v>
      </c>
      <c r="K20" s="28" t="s">
        <v>135</v>
      </c>
      <c r="L20" s="22" t="s">
        <v>301</v>
      </c>
      <c r="M20" s="1" t="s">
        <v>6</v>
      </c>
      <c r="N20" s="14" t="s">
        <v>10</v>
      </c>
      <c r="O20" s="2"/>
      <c r="P20" s="2"/>
      <c r="Q20" s="2"/>
    </row>
    <row r="21" spans="2:17" ht="15" x14ac:dyDescent="0.2">
      <c r="B21" s="26" t="s">
        <v>13</v>
      </c>
      <c r="C21" s="27">
        <v>2</v>
      </c>
      <c r="D21" s="28" t="s">
        <v>50</v>
      </c>
      <c r="E21" s="28" t="s">
        <v>49</v>
      </c>
      <c r="F21" s="29" t="s">
        <v>247</v>
      </c>
      <c r="G21" s="29" t="s">
        <v>218</v>
      </c>
      <c r="H21" s="25" t="s">
        <v>330</v>
      </c>
      <c r="I21" s="19" t="s">
        <v>111</v>
      </c>
      <c r="J21" s="28" t="s">
        <v>188</v>
      </c>
      <c r="K21" s="28" t="s">
        <v>155</v>
      </c>
      <c r="L21" s="38" t="s">
        <v>302</v>
      </c>
      <c r="M21" s="1" t="s">
        <v>6</v>
      </c>
      <c r="N21" s="14" t="s">
        <v>10</v>
      </c>
      <c r="O21" s="2"/>
      <c r="P21" s="2"/>
      <c r="Q21" s="2"/>
    </row>
    <row r="22" spans="2:17" ht="15" x14ac:dyDescent="0.2">
      <c r="B22" s="26" t="s">
        <v>13</v>
      </c>
      <c r="C22" s="27">
        <v>2</v>
      </c>
      <c r="D22" s="28" t="s">
        <v>51</v>
      </c>
      <c r="E22" s="28" t="s">
        <v>27</v>
      </c>
      <c r="F22" s="29" t="s">
        <v>248</v>
      </c>
      <c r="G22" s="29" t="s">
        <v>210</v>
      </c>
      <c r="H22" s="25" t="s">
        <v>331</v>
      </c>
      <c r="I22" s="19" t="s">
        <v>112</v>
      </c>
      <c r="J22" s="28" t="s">
        <v>189</v>
      </c>
      <c r="K22" s="28" t="s">
        <v>142</v>
      </c>
      <c r="L22" s="38" t="s">
        <v>303</v>
      </c>
      <c r="M22" s="1" t="s">
        <v>6</v>
      </c>
      <c r="N22" s="14" t="s">
        <v>10</v>
      </c>
      <c r="O22" s="2"/>
      <c r="P22" s="2"/>
      <c r="Q22" s="2"/>
    </row>
    <row r="23" spans="2:17" ht="15" x14ac:dyDescent="0.2">
      <c r="B23" s="26" t="s">
        <v>13</v>
      </c>
      <c r="C23" s="27">
        <v>2</v>
      </c>
      <c r="D23" s="28" t="s">
        <v>53</v>
      </c>
      <c r="E23" s="28" t="s">
        <v>52</v>
      </c>
      <c r="F23" s="29" t="s">
        <v>249</v>
      </c>
      <c r="G23" s="29" t="s">
        <v>219</v>
      </c>
      <c r="H23" s="25" t="s">
        <v>332</v>
      </c>
      <c r="I23" s="19" t="s">
        <v>113</v>
      </c>
      <c r="J23" s="28" t="s">
        <v>190</v>
      </c>
      <c r="K23" s="28" t="s">
        <v>154</v>
      </c>
      <c r="L23" s="38" t="s">
        <v>304</v>
      </c>
      <c r="M23" s="1" t="s">
        <v>6</v>
      </c>
      <c r="N23" s="14" t="s">
        <v>10</v>
      </c>
      <c r="O23" s="2"/>
      <c r="P23" s="2"/>
      <c r="Q23" s="2"/>
    </row>
    <row r="24" spans="2:17" ht="15" x14ac:dyDescent="0.2">
      <c r="B24" s="26" t="s">
        <v>13</v>
      </c>
      <c r="C24" s="27">
        <v>3</v>
      </c>
      <c r="D24" s="28" t="s">
        <v>55</v>
      </c>
      <c r="E24" s="28" t="s">
        <v>54</v>
      </c>
      <c r="F24" s="29" t="s">
        <v>250</v>
      </c>
      <c r="G24" s="29" t="s">
        <v>220</v>
      </c>
      <c r="H24" s="25" t="s">
        <v>333</v>
      </c>
      <c r="I24" s="19" t="s">
        <v>114</v>
      </c>
      <c r="J24" s="28" t="s">
        <v>191</v>
      </c>
      <c r="K24" s="28" t="s">
        <v>157</v>
      </c>
      <c r="L24" s="38" t="s">
        <v>305</v>
      </c>
      <c r="M24" s="1" t="s">
        <v>6</v>
      </c>
      <c r="N24" s="14" t="s">
        <v>10</v>
      </c>
      <c r="O24" s="2"/>
      <c r="P24" s="2"/>
      <c r="Q24" s="2"/>
    </row>
    <row r="25" spans="2:17" ht="15" x14ac:dyDescent="0.2">
      <c r="B25" s="26" t="s">
        <v>13</v>
      </c>
      <c r="C25" s="27">
        <v>3</v>
      </c>
      <c r="D25" s="28" t="s">
        <v>57</v>
      </c>
      <c r="E25" s="28" t="s">
        <v>56</v>
      </c>
      <c r="F25" s="29" t="s">
        <v>251</v>
      </c>
      <c r="G25" s="29" t="s">
        <v>221</v>
      </c>
      <c r="H25" s="25" t="s">
        <v>334</v>
      </c>
      <c r="I25" s="19" t="s">
        <v>115</v>
      </c>
      <c r="J25" s="28" t="s">
        <v>192</v>
      </c>
      <c r="K25" s="28" t="s">
        <v>153</v>
      </c>
      <c r="L25" s="22" t="s">
        <v>306</v>
      </c>
      <c r="M25" s="1" t="s">
        <v>6</v>
      </c>
      <c r="N25" s="14" t="s">
        <v>10</v>
      </c>
      <c r="O25" s="2"/>
      <c r="P25" s="2"/>
      <c r="Q25" s="2"/>
    </row>
    <row r="26" spans="2:17" ht="15" x14ac:dyDescent="0.2">
      <c r="B26" s="26" t="s">
        <v>13</v>
      </c>
      <c r="C26" s="27">
        <v>3</v>
      </c>
      <c r="D26" s="28" t="s">
        <v>59</v>
      </c>
      <c r="E26" s="28" t="s">
        <v>58</v>
      </c>
      <c r="F26" s="29" t="s">
        <v>253</v>
      </c>
      <c r="G26" s="29" t="s">
        <v>222</v>
      </c>
      <c r="H26" s="25" t="s">
        <v>335</v>
      </c>
      <c r="I26" s="19" t="s">
        <v>116</v>
      </c>
      <c r="J26" s="28" t="s">
        <v>193</v>
      </c>
      <c r="K26" s="28" t="s">
        <v>149</v>
      </c>
      <c r="L26" s="22" t="s">
        <v>307</v>
      </c>
      <c r="M26" s="1" t="s">
        <v>6</v>
      </c>
      <c r="N26" s="14" t="s">
        <v>10</v>
      </c>
      <c r="O26" s="2"/>
      <c r="P26" s="2"/>
      <c r="Q26" s="2"/>
    </row>
    <row r="27" spans="2:17" ht="15" x14ac:dyDescent="0.2">
      <c r="B27" s="26" t="s">
        <v>13</v>
      </c>
      <c r="C27" s="27">
        <v>3</v>
      </c>
      <c r="D27" s="28" t="s">
        <v>61</v>
      </c>
      <c r="E27" s="28" t="s">
        <v>60</v>
      </c>
      <c r="F27" s="29" t="s">
        <v>254</v>
      </c>
      <c r="G27" s="29" t="s">
        <v>223</v>
      </c>
      <c r="H27" s="25" t="s">
        <v>336</v>
      </c>
      <c r="I27" s="20" t="s">
        <v>117</v>
      </c>
      <c r="J27" s="28" t="s">
        <v>194</v>
      </c>
      <c r="K27" s="28" t="s">
        <v>167</v>
      </c>
      <c r="L27" s="22" t="s">
        <v>308</v>
      </c>
      <c r="M27" s="1" t="s">
        <v>6</v>
      </c>
      <c r="N27" s="14" t="s">
        <v>10</v>
      </c>
      <c r="O27" s="2"/>
      <c r="P27" s="2"/>
      <c r="Q27" s="2"/>
    </row>
    <row r="28" spans="2:17" ht="15" x14ac:dyDescent="0.2">
      <c r="B28" s="26" t="s">
        <v>13</v>
      </c>
      <c r="C28" s="27">
        <v>3</v>
      </c>
      <c r="D28" s="28" t="s">
        <v>63</v>
      </c>
      <c r="E28" s="28" t="s">
        <v>62</v>
      </c>
      <c r="F28" s="29" t="s">
        <v>255</v>
      </c>
      <c r="G28" s="29" t="s">
        <v>224</v>
      </c>
      <c r="H28" s="25" t="s">
        <v>337</v>
      </c>
      <c r="I28" s="19" t="s">
        <v>118</v>
      </c>
      <c r="J28" s="28" t="s">
        <v>195</v>
      </c>
      <c r="K28" s="28" t="s">
        <v>148</v>
      </c>
      <c r="L28" s="22" t="s">
        <v>309</v>
      </c>
      <c r="M28" s="1" t="s">
        <v>6</v>
      </c>
      <c r="N28" s="14" t="s">
        <v>10</v>
      </c>
      <c r="O28" s="2"/>
      <c r="P28" s="2"/>
      <c r="Q28" s="2"/>
    </row>
    <row r="29" spans="2:17" ht="15" x14ac:dyDescent="0.2">
      <c r="B29" s="26" t="s">
        <v>13</v>
      </c>
      <c r="C29" s="27">
        <v>3</v>
      </c>
      <c r="D29" s="28" t="s">
        <v>65</v>
      </c>
      <c r="E29" s="28" t="s">
        <v>64</v>
      </c>
      <c r="F29" s="29" t="s">
        <v>256</v>
      </c>
      <c r="G29" s="29" t="s">
        <v>225</v>
      </c>
      <c r="H29" s="25" t="s">
        <v>338</v>
      </c>
      <c r="I29" s="20" t="s">
        <v>119</v>
      </c>
      <c r="J29" s="28" t="s">
        <v>196</v>
      </c>
      <c r="K29" s="28" t="s">
        <v>140</v>
      </c>
      <c r="L29" s="22" t="s">
        <v>310</v>
      </c>
      <c r="M29" s="1" t="s">
        <v>6</v>
      </c>
      <c r="N29" s="14" t="s">
        <v>10</v>
      </c>
      <c r="O29" s="2"/>
      <c r="P29" s="2"/>
      <c r="Q29" s="2"/>
    </row>
    <row r="30" spans="2:17" ht="15" x14ac:dyDescent="0.2">
      <c r="B30" s="26" t="s">
        <v>13</v>
      </c>
      <c r="C30" s="27">
        <v>3</v>
      </c>
      <c r="D30" s="28" t="s">
        <v>67</v>
      </c>
      <c r="E30" s="28" t="s">
        <v>66</v>
      </c>
      <c r="F30" s="29" t="s">
        <v>257</v>
      </c>
      <c r="G30" s="29" t="s">
        <v>226</v>
      </c>
      <c r="H30" s="25" t="s">
        <v>339</v>
      </c>
      <c r="I30" s="20" t="s">
        <v>120</v>
      </c>
      <c r="J30" s="28" t="s">
        <v>277</v>
      </c>
      <c r="K30" s="28" t="s">
        <v>163</v>
      </c>
      <c r="L30" s="22" t="s">
        <v>311</v>
      </c>
      <c r="M30" s="1" t="s">
        <v>6</v>
      </c>
      <c r="N30" s="14" t="s">
        <v>10</v>
      </c>
      <c r="O30" s="2"/>
      <c r="P30" s="2"/>
      <c r="Q30" s="2"/>
    </row>
    <row r="31" spans="2:17" ht="15" x14ac:dyDescent="0.2">
      <c r="B31" s="26" t="s">
        <v>13</v>
      </c>
      <c r="C31" s="27">
        <v>3</v>
      </c>
      <c r="D31" s="28" t="s">
        <v>69</v>
      </c>
      <c r="E31" s="28" t="s">
        <v>68</v>
      </c>
      <c r="F31" s="29" t="s">
        <v>258</v>
      </c>
      <c r="G31" s="29" t="s">
        <v>227</v>
      </c>
      <c r="H31" s="25" t="s">
        <v>340</v>
      </c>
      <c r="I31" s="19" t="s">
        <v>121</v>
      </c>
      <c r="J31" s="28" t="s">
        <v>197</v>
      </c>
      <c r="K31" s="28" t="s">
        <v>143</v>
      </c>
      <c r="L31" s="22" t="s">
        <v>312</v>
      </c>
      <c r="M31" s="1" t="s">
        <v>6</v>
      </c>
      <c r="N31" s="14" t="s">
        <v>10</v>
      </c>
      <c r="O31" s="2"/>
      <c r="P31" s="2"/>
      <c r="Q31" s="2"/>
    </row>
    <row r="32" spans="2:17" ht="15" x14ac:dyDescent="0.2">
      <c r="B32" s="26" t="s">
        <v>13</v>
      </c>
      <c r="C32" s="27">
        <v>3</v>
      </c>
      <c r="D32" s="28" t="s">
        <v>71</v>
      </c>
      <c r="E32" s="28" t="s">
        <v>70</v>
      </c>
      <c r="F32" s="29" t="s">
        <v>259</v>
      </c>
      <c r="G32" s="29" t="s">
        <v>228</v>
      </c>
      <c r="H32" s="25" t="s">
        <v>341</v>
      </c>
      <c r="I32" s="19" t="s">
        <v>122</v>
      </c>
      <c r="J32" s="28" t="s">
        <v>198</v>
      </c>
      <c r="K32" s="28" t="s">
        <v>164</v>
      </c>
      <c r="L32" s="22" t="s">
        <v>313</v>
      </c>
      <c r="M32" s="1" t="s">
        <v>6</v>
      </c>
      <c r="N32" s="14" t="s">
        <v>10</v>
      </c>
      <c r="O32" s="2"/>
      <c r="P32" s="2"/>
      <c r="Q32" s="2"/>
    </row>
    <row r="33" spans="2:17" ht="15" x14ac:dyDescent="0.2">
      <c r="B33" s="26" t="s">
        <v>13</v>
      </c>
      <c r="C33" s="27">
        <v>3</v>
      </c>
      <c r="D33" s="28" t="s">
        <v>73</v>
      </c>
      <c r="E33" s="28" t="s">
        <v>72</v>
      </c>
      <c r="F33" s="29" t="s">
        <v>260</v>
      </c>
      <c r="G33" s="29" t="s">
        <v>229</v>
      </c>
      <c r="H33" s="25" t="s">
        <v>342</v>
      </c>
      <c r="I33" s="19" t="s">
        <v>123</v>
      </c>
      <c r="J33" s="28" t="s">
        <v>199</v>
      </c>
      <c r="K33" s="28" t="s">
        <v>159</v>
      </c>
      <c r="L33" s="22" t="s">
        <v>314</v>
      </c>
      <c r="M33" s="1" t="s">
        <v>6</v>
      </c>
      <c r="N33" s="14" t="s">
        <v>10</v>
      </c>
      <c r="O33" s="2"/>
      <c r="P33" s="2"/>
      <c r="Q33" s="2"/>
    </row>
    <row r="34" spans="2:17" ht="15" x14ac:dyDescent="0.2">
      <c r="B34" s="26" t="s">
        <v>13</v>
      </c>
      <c r="C34" s="27">
        <v>4</v>
      </c>
      <c r="D34" s="28" t="s">
        <v>75</v>
      </c>
      <c r="E34" s="28" t="s">
        <v>74</v>
      </c>
      <c r="F34" s="29" t="s">
        <v>261</v>
      </c>
      <c r="G34" s="29" t="s">
        <v>230</v>
      </c>
      <c r="H34" s="25" t="s">
        <v>343</v>
      </c>
      <c r="I34" s="19" t="s">
        <v>124</v>
      </c>
      <c r="J34" s="28" t="s">
        <v>200</v>
      </c>
      <c r="K34" s="28" t="s">
        <v>141</v>
      </c>
      <c r="L34" s="22" t="s">
        <v>315</v>
      </c>
      <c r="M34" s="1" t="s">
        <v>6</v>
      </c>
      <c r="N34" s="14" t="s">
        <v>10</v>
      </c>
      <c r="O34" s="2"/>
      <c r="P34" s="2"/>
      <c r="Q34" s="2"/>
    </row>
    <row r="35" spans="2:17" ht="15" x14ac:dyDescent="0.2">
      <c r="B35" s="26" t="s">
        <v>13</v>
      </c>
      <c r="C35" s="27">
        <v>4</v>
      </c>
      <c r="D35" s="28" t="s">
        <v>76</v>
      </c>
      <c r="E35" s="28" t="s">
        <v>70</v>
      </c>
      <c r="F35" s="29" t="s">
        <v>262</v>
      </c>
      <c r="G35" s="29" t="s">
        <v>228</v>
      </c>
      <c r="H35" s="25" t="s">
        <v>344</v>
      </c>
      <c r="I35" s="19" t="s">
        <v>125</v>
      </c>
      <c r="J35" s="28" t="s">
        <v>278</v>
      </c>
      <c r="K35" s="28" t="s">
        <v>137</v>
      </c>
      <c r="L35" s="22" t="s">
        <v>316</v>
      </c>
      <c r="M35" s="1" t="s">
        <v>6</v>
      </c>
      <c r="N35" s="14" t="s">
        <v>10</v>
      </c>
      <c r="O35" s="2"/>
      <c r="P35" s="2"/>
      <c r="Q35" s="2"/>
    </row>
    <row r="36" spans="2:17" ht="15" x14ac:dyDescent="0.2">
      <c r="B36" s="26" t="s">
        <v>13</v>
      </c>
      <c r="C36" s="27">
        <v>4</v>
      </c>
      <c r="D36" s="28" t="s">
        <v>78</v>
      </c>
      <c r="E36" s="28" t="s">
        <v>77</v>
      </c>
      <c r="F36" s="29" t="s">
        <v>263</v>
      </c>
      <c r="G36" s="29" t="s">
        <v>231</v>
      </c>
      <c r="H36" s="25" t="s">
        <v>345</v>
      </c>
      <c r="I36" s="19" t="s">
        <v>126</v>
      </c>
      <c r="J36" s="28" t="s">
        <v>201</v>
      </c>
      <c r="K36" s="28" t="s">
        <v>139</v>
      </c>
      <c r="L36" s="22" t="s">
        <v>317</v>
      </c>
      <c r="M36" s="1" t="s">
        <v>6</v>
      </c>
      <c r="N36" s="14" t="s">
        <v>10</v>
      </c>
      <c r="O36" s="2"/>
      <c r="P36" s="2"/>
      <c r="Q36" s="2"/>
    </row>
    <row r="37" spans="2:17" ht="15" x14ac:dyDescent="0.2">
      <c r="B37" s="26" t="s">
        <v>13</v>
      </c>
      <c r="C37" s="27">
        <v>4</v>
      </c>
      <c r="D37" s="28" t="s">
        <v>80</v>
      </c>
      <c r="E37" s="28" t="s">
        <v>79</v>
      </c>
      <c r="F37" s="29" t="s">
        <v>272</v>
      </c>
      <c r="G37" s="29" t="s">
        <v>232</v>
      </c>
      <c r="H37" s="25" t="s">
        <v>346</v>
      </c>
      <c r="I37" s="19" t="s">
        <v>127</v>
      </c>
      <c r="J37" s="28" t="s">
        <v>279</v>
      </c>
      <c r="K37" s="28" t="s">
        <v>145</v>
      </c>
      <c r="L37" s="22" t="s">
        <v>318</v>
      </c>
      <c r="M37" s="1" t="s">
        <v>6</v>
      </c>
      <c r="N37" s="14" t="s">
        <v>10</v>
      </c>
      <c r="O37" s="2"/>
      <c r="P37" s="2"/>
      <c r="Q37" s="2"/>
    </row>
    <row r="38" spans="2:17" ht="15" x14ac:dyDescent="0.2">
      <c r="B38" s="26" t="s">
        <v>13</v>
      </c>
      <c r="C38" s="27">
        <v>4</v>
      </c>
      <c r="D38" s="28" t="s">
        <v>82</v>
      </c>
      <c r="E38" s="28" t="s">
        <v>81</v>
      </c>
      <c r="F38" s="29" t="s">
        <v>264</v>
      </c>
      <c r="G38" s="29" t="s">
        <v>233</v>
      </c>
      <c r="H38" s="25" t="s">
        <v>347</v>
      </c>
      <c r="I38" s="19" t="s">
        <v>128</v>
      </c>
      <c r="J38" s="28" t="s">
        <v>202</v>
      </c>
      <c r="K38" s="28" t="s">
        <v>166</v>
      </c>
      <c r="L38" s="22" t="s">
        <v>319</v>
      </c>
      <c r="M38" s="1" t="s">
        <v>6</v>
      </c>
      <c r="N38" s="14" t="s">
        <v>10</v>
      </c>
      <c r="O38" s="2"/>
      <c r="P38" s="2"/>
      <c r="Q38" s="2"/>
    </row>
    <row r="39" spans="2:17" ht="15" x14ac:dyDescent="0.2">
      <c r="B39" s="26" t="s">
        <v>13</v>
      </c>
      <c r="C39" s="27">
        <v>4</v>
      </c>
      <c r="D39" s="28" t="s">
        <v>84</v>
      </c>
      <c r="E39" s="28" t="s">
        <v>83</v>
      </c>
      <c r="F39" s="29" t="s">
        <v>265</v>
      </c>
      <c r="G39" s="29" t="s">
        <v>234</v>
      </c>
      <c r="H39" s="25" t="s">
        <v>348</v>
      </c>
      <c r="I39" s="19" t="s">
        <v>129</v>
      </c>
      <c r="J39" s="28" t="s">
        <v>203</v>
      </c>
      <c r="K39" s="28" t="s">
        <v>150</v>
      </c>
      <c r="L39" s="22" t="s">
        <v>320</v>
      </c>
      <c r="M39" s="1" t="s">
        <v>6</v>
      </c>
      <c r="N39" s="14" t="s">
        <v>10</v>
      </c>
      <c r="O39" s="2"/>
      <c r="P39" s="2"/>
      <c r="Q39" s="2"/>
    </row>
    <row r="40" spans="2:17" ht="15" x14ac:dyDescent="0.2">
      <c r="B40" s="26" t="s">
        <v>13</v>
      </c>
      <c r="C40" s="27">
        <v>4</v>
      </c>
      <c r="D40" s="28" t="s">
        <v>86</v>
      </c>
      <c r="E40" s="28" t="s">
        <v>85</v>
      </c>
      <c r="F40" s="29" t="s">
        <v>266</v>
      </c>
      <c r="G40" s="29" t="s">
        <v>235</v>
      </c>
      <c r="H40" s="25" t="s">
        <v>349</v>
      </c>
      <c r="I40" s="19" t="s">
        <v>130</v>
      </c>
      <c r="J40" s="28" t="s">
        <v>204</v>
      </c>
      <c r="K40" s="28" t="s">
        <v>146</v>
      </c>
      <c r="L40" s="22" t="s">
        <v>321</v>
      </c>
      <c r="M40" s="1" t="s">
        <v>6</v>
      </c>
      <c r="N40" s="14" t="s">
        <v>10</v>
      </c>
      <c r="O40" s="2"/>
      <c r="P40" s="2"/>
      <c r="Q40" s="2"/>
    </row>
    <row r="41" spans="2:17" ht="15" x14ac:dyDescent="0.2">
      <c r="B41" s="26" t="s">
        <v>13</v>
      </c>
      <c r="C41" s="27">
        <v>4</v>
      </c>
      <c r="D41" s="28" t="s">
        <v>88</v>
      </c>
      <c r="E41" s="28" t="s">
        <v>87</v>
      </c>
      <c r="F41" s="29" t="s">
        <v>267</v>
      </c>
      <c r="G41" s="29" t="s">
        <v>236</v>
      </c>
      <c r="H41" s="25" t="s">
        <v>350</v>
      </c>
      <c r="I41" s="19" t="s">
        <v>131</v>
      </c>
      <c r="J41" s="28" t="s">
        <v>205</v>
      </c>
      <c r="K41" s="28" t="s">
        <v>162</v>
      </c>
      <c r="L41" s="22" t="s">
        <v>322</v>
      </c>
      <c r="M41" s="1" t="s">
        <v>6</v>
      </c>
      <c r="N41" s="14" t="s">
        <v>10</v>
      </c>
      <c r="O41" s="2"/>
      <c r="P41" s="2"/>
      <c r="Q41" s="2"/>
    </row>
    <row r="42" spans="2:17" ht="15" x14ac:dyDescent="0.2">
      <c r="B42" s="26" t="s">
        <v>13</v>
      </c>
      <c r="C42" s="27">
        <v>4</v>
      </c>
      <c r="D42" s="28" t="s">
        <v>90</v>
      </c>
      <c r="E42" s="28" t="s">
        <v>89</v>
      </c>
      <c r="F42" s="29" t="s">
        <v>268</v>
      </c>
      <c r="G42" s="29" t="s">
        <v>237</v>
      </c>
      <c r="H42" s="25" t="s">
        <v>351</v>
      </c>
      <c r="I42" s="19" t="s">
        <v>132</v>
      </c>
      <c r="J42" s="28" t="s">
        <v>280</v>
      </c>
      <c r="K42" s="28" t="s">
        <v>165</v>
      </c>
      <c r="L42" s="22" t="s">
        <v>323</v>
      </c>
      <c r="M42" s="1" t="s">
        <v>6</v>
      </c>
      <c r="N42" s="14" t="s">
        <v>10</v>
      </c>
      <c r="O42" s="2"/>
      <c r="P42" s="2"/>
      <c r="Q42" s="2"/>
    </row>
    <row r="43" spans="2:17" ht="15" x14ac:dyDescent="0.2">
      <c r="B43" s="26" t="s">
        <v>13</v>
      </c>
      <c r="C43" s="27">
        <v>4</v>
      </c>
      <c r="D43" s="28" t="s">
        <v>91</v>
      </c>
      <c r="E43" s="28" t="s">
        <v>89</v>
      </c>
      <c r="F43" s="29" t="s">
        <v>269</v>
      </c>
      <c r="G43" s="29" t="s">
        <v>237</v>
      </c>
      <c r="H43" s="25" t="s">
        <v>352</v>
      </c>
      <c r="I43" s="19" t="s">
        <v>133</v>
      </c>
      <c r="J43" s="28" t="s">
        <v>206</v>
      </c>
      <c r="K43" s="28" t="s">
        <v>147</v>
      </c>
      <c r="L43" s="22" t="s">
        <v>324</v>
      </c>
      <c r="M43" s="1" t="s">
        <v>6</v>
      </c>
      <c r="N43" s="14" t="s">
        <v>10</v>
      </c>
      <c r="O43" s="2"/>
      <c r="P43" s="2"/>
      <c r="Q43" s="2"/>
    </row>
    <row r="44" spans="2:17" ht="15.75" thickBot="1" x14ac:dyDescent="0.25">
      <c r="B44" s="30" t="s">
        <v>13</v>
      </c>
      <c r="C44" s="27">
        <v>4</v>
      </c>
      <c r="D44" s="31" t="s">
        <v>92</v>
      </c>
      <c r="E44" s="31" t="s">
        <v>49</v>
      </c>
      <c r="F44" s="32" t="s">
        <v>270</v>
      </c>
      <c r="G44" s="32" t="s">
        <v>218</v>
      </c>
      <c r="H44" s="25" t="s">
        <v>353</v>
      </c>
      <c r="I44" s="21" t="s">
        <v>134</v>
      </c>
      <c r="J44" s="31" t="s">
        <v>273</v>
      </c>
      <c r="K44" s="31" t="s">
        <v>169</v>
      </c>
      <c r="L44" s="22" t="s">
        <v>325</v>
      </c>
      <c r="M44" s="15" t="s">
        <v>6</v>
      </c>
      <c r="N44" s="16" t="s">
        <v>10</v>
      </c>
      <c r="O44" s="2"/>
      <c r="P44" s="2"/>
      <c r="Q44" s="2"/>
    </row>
    <row r="45" spans="2:17" x14ac:dyDescent="0.2">
      <c r="B45" s="5"/>
      <c r="C45" s="5"/>
      <c r="D45" s="5"/>
      <c r="E45" s="5"/>
      <c r="F45" s="5"/>
      <c r="G45" s="5"/>
      <c r="H45" s="5"/>
      <c r="I45" s="5"/>
      <c r="J45" s="5"/>
      <c r="K45" s="5"/>
      <c r="M45" s="5"/>
      <c r="N45" s="5"/>
      <c r="O45" s="6"/>
      <c r="P45" s="6"/>
      <c r="Q45" s="6"/>
    </row>
    <row r="46" spans="2:17" x14ac:dyDescent="0.2">
      <c r="B46" s="5"/>
      <c r="C46" s="5"/>
      <c r="D46" s="5"/>
      <c r="E46" s="5"/>
      <c r="F46" s="5"/>
      <c r="G46" s="5"/>
      <c r="H46" s="5"/>
      <c r="I46" s="5"/>
      <c r="J46" s="5"/>
      <c r="K46" s="5"/>
      <c r="L46" s="1" t="str">
        <f>CONCATENATE(H45, "@mail.gov.il")</f>
        <v>@mail.gov.il</v>
      </c>
      <c r="M46" s="5"/>
      <c r="N46" s="5"/>
      <c r="O46" s="6"/>
      <c r="P46" s="6"/>
      <c r="Q46" s="6"/>
    </row>
    <row r="47" spans="2:17" x14ac:dyDescent="0.2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6"/>
      <c r="P47" s="6"/>
      <c r="Q47" s="6"/>
    </row>
    <row r="48" spans="2:17" x14ac:dyDescent="0.2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6"/>
      <c r="P48" s="6"/>
      <c r="Q48" s="6"/>
    </row>
    <row r="49" spans="2:17" x14ac:dyDescent="0.2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6"/>
      <c r="P49" s="6"/>
      <c r="Q49" s="6"/>
    </row>
    <row r="50" spans="2:17" x14ac:dyDescent="0.2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6"/>
      <c r="P50" s="6"/>
      <c r="Q50" s="6"/>
    </row>
    <row r="51" spans="2:17" x14ac:dyDescent="0.2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6"/>
      <c r="P51" s="6"/>
      <c r="Q51" s="6"/>
    </row>
    <row r="52" spans="2:17" x14ac:dyDescent="0.2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6"/>
      <c r="P52" s="6"/>
      <c r="Q52" s="6"/>
    </row>
  </sheetData>
  <mergeCells count="1">
    <mergeCell ref="B2:M2"/>
  </mergeCells>
  <dataValidations count="3">
    <dataValidation type="list" allowBlank="1" showInputMessage="1" showErrorMessage="1" sqref="M4:M52">
      <formula1>$P$4:$P$4</formula1>
    </dataValidation>
    <dataValidation type="list" allowBlank="1" showInputMessage="1" showErrorMessage="1" sqref="N4:N52">
      <formula1>$Q$4:$Q$5</formula1>
    </dataValidation>
    <dataValidation type="list" allowBlank="1" showInputMessage="1" showErrorMessage="1" sqref="B4:B52 C45:C52">
      <formula1>$Q$9:$Q$10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>GOI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GOI</dc:creator>
  <cp:lastModifiedBy>GOI</cp:lastModifiedBy>
  <dcterms:created xsi:type="dcterms:W3CDTF">2017-08-09T05:14:09Z</dcterms:created>
  <dcterms:modified xsi:type="dcterms:W3CDTF">2017-08-30T07:10:42Z</dcterms:modified>
</cp:coreProperties>
</file>