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ו\"/>
    </mc:Choice>
  </mc:AlternateContent>
  <bookViews>
    <workbookView xWindow="120" yWindow="120" windowWidth="15180" windowHeight="840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3 - 3.7.18'!$A$2:$GN$484</definedName>
  </definedNames>
  <calcPr calcId="152511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<sst xmlns="http://schemas.openxmlformats.org/spreadsheetml/2006/main" count="14900" uniqueCount="1328">
  <si>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</si>
  <si>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</si>
  <si>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</si>
  <si>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</si>
  <si>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</si>
  <si>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</si>
  <si>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</si>
  <si>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</si>
  <si>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</si>
  <si>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</si>
  <si>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</si>
  <si>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</si>
  <si>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</si>
  <si>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</si>
  <si>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</si>
  <si>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</si>
  <si>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</si>
  <si>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</si>
  <si>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</si>
  <si>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</si>
  <si>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</si>
  <si>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</si>
  <si>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</si>
  <si>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</si>
  <si>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</si>
  <si>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</si>
  <si>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</si>
  <si>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</si>
  <si>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</si>
  <si>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</si>
  <si>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</si>
  <si>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</si>
  <si>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</si>
  <si>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</si>
  <si>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</si>
  <si>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</si>
  <si>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</si>
  <si>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</si>
  <si>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</si>
  <si>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</si>
  <si>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</si>
  <si>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</si>
  <si>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</si>
  <si>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</si>
  <si>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</si>
  <si>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</si>
  <si>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</si>
  <si>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</si>
  <si>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</si>
  <si>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</si>
  <si>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</si>
  <si>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</si>
  <si>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</si>
  <si>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</si>
  <si>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</si>
  <si>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</si>
  <si>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</si>
  <si>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</si>
  <si>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</si>
  <si>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</si>
  <si>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</si>
  <si>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</si>
  <si>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</si>
  <si>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</si>
  <si>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</si>
  <si>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</si>
  <si>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</si>
  <si>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</si>
  <si>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</si>
  <si>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</si>
  <si>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</si>
  <si>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</si>
  <si>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</si>
  <si>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</si>
  <si>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</si>
  <si>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</si>
  <si>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</si>
  <si>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</si>
  <si>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</si>
  <si>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</si>
  <si>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</si>
  <si>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</si>
  <si>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</si>
  <si>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</si>
  <si>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</si>
  <si>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</si>
  <si>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</si>
  <si>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</si>
  <si>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</si>
  <si>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</si>
  <si>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</si>
  <si>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</si>
  <si>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</si>
  <si>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</si>
  <si>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</si>
  <si>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</si>
  <si>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</si>
  <si>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</si>
  <si>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</si>
  <si>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</si>
  <si>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</si>
  <si>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</si>
  <si>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</si>
  <si>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</si>
  <si>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</si>
  <si>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</si>
  <si>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</si>
  <si>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</si>
  <si>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</si>
  <si>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</si>
  <si>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</si>
  <si>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</si>
  <si>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</si>
  <si>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</si>
  <si>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</si>
  <si>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</si>
  <si>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</si>
  <si>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</si>
  <si>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</si>
  <si>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</si>
  <si>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</si>
  <si>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</si>
  <si>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</si>
  <si>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</si>
  <si>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</si>
  <si>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</si>
  <si>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</si>
  <si>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</si>
  <si>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</si>
  <si>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</si>
  <si>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</si>
  <si>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</si>
  <si>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</si>
  <si>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</si>
  <si>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</si>
  <si>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</si>
  <si>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</si>
  <si>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</si>
  <si>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</si>
  <si>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</si>
  <si>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</si>
  <si>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</si>
  <si>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</si>
  <si>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</si>
  <si>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</si>
  <si>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</si>
  <si>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</si>
  <si>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</si>
  <si>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</si>
  <si>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</si>
  <si>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</si>
  <si>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</si>
  <si>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</si>
  <si>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</si>
  <si>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</si>
  <si>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</si>
  <si>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</si>
  <si>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</si>
  <si>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</si>
  <si>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</si>
  <si>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</si>
  <si>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</si>
  <si>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</si>
  <si>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</si>
  <si>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</si>
  <si>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</si>
  <si>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</si>
  <si>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</si>
  <si>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</si>
  <si>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</si>
  <si>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</si>
  <si>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</si>
  <si>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</si>
  <si>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</si>
  <si>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</si>
  <si>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</si>
  <si>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</si>
  <si>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</si>
  <si>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</si>
  <si>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</si>
  <si>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</si>
  <si>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</si>
  <si>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</si>
  <si>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</si>
  <si>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</si>
  <si>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</si>
  <si>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</si>
  <si>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</si>
  <si>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</si>
  <si>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</si>
  <si>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</si>
  <si>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</si>
  <si>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</si>
  <si>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</si>
  <si>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</si>
  <si>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</si>
  <si>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</si>
  <si>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</si>
  <si>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</si>
  <si>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</si>
  <si>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</si>
  <si>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</si>
  <si>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</si>
  <si>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</si>
  <si>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</si>
  <si>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</si>
  <si>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</si>
  <si>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</si>
  <si>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</si>
  <si>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</si>
  <si>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</si>
  <si>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</si>
  <si>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</si>
  <si>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</si>
  <si>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</si>
  <si>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</si>
  <si>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</si>
  <si>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</si>
  <si>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</si>
  <si>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</si>
  <si>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</si>
  <si>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</si>
  <si>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</si>
  <si>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</si>
  <si>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</si>
  <si>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</si>
  <si>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</si>
  <si>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</si>
  <si>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</si>
  <si>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</si>
  <si>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</si>
  <si>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</si>
  <si>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</si>
  <si>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</si>
  <si>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</si>
  <si>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</si>
  <si>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</si>
  <si>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</si>
  <si>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</si>
  <si>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</si>
  <si>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</si>
  <si>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</si>
  <si>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</si>
  <si>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</si>
  <si>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</si>
  <si>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</si>
  <si>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</si>
  <si>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</si>
  <si>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</si>
  <si>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</si>
  <si>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</si>
  <si>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</si>
  <si>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</si>
  <si>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</si>
  <si>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</si>
  <si>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</si>
  <si>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</si>
  <si>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</si>
  <si>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</si>
  <si>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</si>
  <si>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</si>
  <si>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</si>
  <si>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</si>
  <si>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</si>
  <si>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</si>
  <si>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</si>
  <si>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</si>
  <si>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</si>
  <si>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</si>
  <si>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</si>
  <si>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</si>
  <si>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</si>
  <si>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</si>
  <si>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</si>
  <si>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</si>
  <si>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</si>
  <si>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</si>
  <si>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</si>
  <si>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</si>
  <si>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</si>
  <si>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</si>
  <si>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</si>
  <si>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</si>
  <si>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</si>
  <si>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</si>
  <si>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</si>
  <si>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</si>
  <si>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</si>
  <si>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</si>
  <si>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</si>
  <si>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</si>
  <si>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</si>
  <si>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</si>
  <si>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</si>
  <si>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</si>
  <si>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</si>
  <si>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</si>
  <si>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</si>
  <si>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</si>
  <si>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</si>
  <si>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</si>
  <si>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</si>
  <si>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</si>
  <si>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</si>
  <si>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</si>
  <si>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</si>
  <si>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</si>
  <si>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</si>
  <si>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</si>
  <si>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</si>
  <si>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</si>
  <si>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</si>
  <si>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</si>
  <si>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</si>
  <si>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</si>
  <si>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</si>
  <si>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</si>
  <si>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</si>
  <si>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</si>
  <si>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</si>
  <si>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</si>
  <si>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</si>
  <si>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</si>
  <si>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</si>
  <si>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</si>
  <si>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</si>
  <si>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</si>
  <si>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</si>
  <si>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</si>
  <si>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</si>
  <si>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</si>
  <si>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</si>
  <si>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</si>
  <si>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</si>
  <si>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</si>
  <si>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</si>
  <si>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</si>
  <si>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</si>
  <si>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</si>
  <si>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</si>
  <si>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</si>
  <si>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</si>
  <si>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</si>
  <si>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</si>
  <si>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</si>
  <si>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</si>
  <si>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</si>
  <si>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</si>
  <si>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</si>
  <si>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</si>
  <si>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</si>
  <si>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</si>
  <si>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</si>
  <si>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</si>
  <si>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</si>
  <si>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</si>
  <si>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</si>
  <si>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</si>
  <si>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</si>
  <si>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</si>
  <si>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</si>
  <si>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</si>
  <si>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</si>
  <si>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</si>
  <si>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</si>
  <si>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</si>
  <si>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</si>
  <si>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</si>
  <si>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</si>
  <si>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</si>
  <si>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</si>
  <si>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</si>
  <si>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</si>
  <si>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</si>
  <si>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</si>
  <si>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</si>
  <si>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</si>
  <si>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</si>
  <si>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</si>
  <si>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</si>
  <si>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</si>
  <si>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</si>
  <si>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</si>
  <si>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</si>
  <si>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</si>
  <si>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</si>
  <si>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</si>
  <si>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</si>
  <si>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</si>
  <si>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</si>
  <si>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</si>
  <si>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</si>
  <si>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</si>
  <si>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</si>
  <si>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</si>
  <si>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</si>
  <si>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</si>
  <si>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</si>
  <si>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</si>
  <si>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</si>
  <si>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</si>
  <si>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</si>
  <si>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</si>
  <si>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</si>
  <si>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</si>
  <si>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</si>
  <si>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</si>
  <si>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</si>
  <si>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</si>
  <si>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</si>
  <si>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</si>
  <si>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</si>
  <si>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</si>
  <si>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</si>
  <si>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</si>
  <si>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</si>
  <si>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</si>
  <si>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</si>
  <si>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</si>
  <si>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</si>
  <si>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</si>
  <si>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</si>
  <si>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</si>
  <si>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</si>
  <si>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</si>
  <si>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</si>
  <si>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</si>
  <si>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</si>
  <si>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</si>
  <si>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</si>
  <si>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</si>
  <si>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</si>
  <si>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</si>
  <si>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</si>
  <si>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</si>
  <si>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</si>
  <si>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</si>
  <si>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</si>
  <si>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</si>
  <si>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</si>
  <si>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</si>
  <si>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</si>
  <si>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</si>
  <si>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</si>
  <si>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</si>
  <si>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</si>
  <si>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</si>
  <si>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</si>
  <si>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</si>
  <si>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</si>
  <si>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</si>
  <si>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</si>
  <si>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</si>
  <si>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</si>
  <si>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</si>
  <si>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</si>
  <si>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</si>
  <si>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</si>
  <si>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</si>
  <si>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</si>
  <si>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</si>
  <si>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</si>
  <si>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</si>
  <si>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</si>
  <si>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</si>
  <si>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</si>
  <si>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</si>
  <si>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</si>
  <si>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</si>
  <si>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</si>
  <si>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</si>
  <si>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</si>
  <si>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</si>
  <si>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</si>
  <si>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</si>
  <si>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</si>
  <si>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</si>
  <si>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</si>
  <si>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</si>
  <si>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</si>
  <si>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</si>
  <si>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</si>
  <si>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</si>
  <si>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</si>
  <si>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</si>
  <si>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</si>
  <si>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</si>
  <si>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</si>
  <si>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</si>
  <si>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</si>
  <si>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</si>
  <si>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</si>
  <si>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</si>
  <si>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</si>
  <si>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</si>
  <si>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</si>
  <si>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</si>
  <si>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</si>
  <si>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</si>
  <si>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</si>
  <si>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</si>
  <si>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</si>
  <si>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</si>
  <si>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</si>
  <si>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</si>
  <si>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</si>
  <si>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</si>
  <si>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</si>
  <si>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</si>
  <si>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</si>
  <si>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</si>
  <si>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</si>
  <si>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</si>
  <si>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</si>
  <si>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</si>
  <si>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</si>
  <si>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</si>
  <si>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</si>
  <si>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</si>
  <si>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</si>
  <si>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</si>
  <si>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</si>
  <si>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</si>
  <si>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</si>
  <si>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</si>
  <si>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</si>
  <si>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</si>
  <si>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</si>
  <si>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</si>
  <si>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</si>
  <si>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</si>
  <si>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</si>
  <si>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</si>
  <si>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</si>
  <si>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</si>
  <si>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</si>
  <si>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</si>
  <si>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</si>
  <si>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</si>
  <si>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</si>
  <si>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</si>
  <si>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</si>
  <si>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</si>
  <si>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</si>
  <si>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</si>
  <si>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</si>
  <si>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</si>
  <si>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</si>
  <si>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</si>
  <si>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</si>
  <si>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</si>
  <si>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</si>
  <si>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</si>
  <si>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</si>
  <si>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</si>
  <si>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</si>
  <si>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</si>
  <si>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</si>
  <si>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</si>
  <si>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</si>
  <si>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</si>
  <si>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</si>
  <si>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</si>
  <si>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</si>
  <si>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</si>
  <si>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</si>
  <si>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</si>
  <si>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</si>
  <si>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</si>
  <si>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</si>
  <si>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</si>
  <si>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</si>
  <si>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</si>
  <si>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</si>
  <si>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</si>
  <si>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</si>
  <si>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</si>
  <si>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</si>
  <si>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</si>
  <si>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</si>
  <si>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</si>
  <si>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</si>
  <si>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</si>
  <si>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</si>
  <si>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</si>
  <si>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</si>
  <si>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</si>
  <si>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</si>
  <si>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</si>
  <si>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</si>
  <si>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</si>
  <si>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</si>
  <si>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</si>
  <si>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</si>
  <si>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</si>
  <si>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</si>
  <si>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</si>
  <si>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</si>
  <si>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</si>
  <si>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</si>
  <si>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</si>
  <si>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</si>
  <si>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</si>
  <si>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</si>
  <si>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</si>
  <si>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</si>
  <si>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</si>
  <si>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</si>
  <si>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</si>
  <si>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</si>
  <si>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</si>
  <si>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</si>
  <si>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</si>
  <si>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</si>
  <si>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</si>
  <si>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</si>
  <si>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</si>
  <si>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</si>
  <si>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</si>
  <si>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</si>
  <si>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</si>
  <si>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</si>
  <si>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</si>
  <si>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</si>
  <si>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</si>
  <si>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</si>
  <si>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</si>
  <si>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</si>
  <si>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</si>
  <si>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</si>
  <si>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</si>
  <si>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</si>
  <si>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</si>
  <si>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</si>
  <si>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</si>
  <si>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</si>
  <si>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</si>
  <si>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</si>
  <si>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</si>
  <si>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</si>
  <si>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</si>
  <si>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</si>
  <si>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</si>
  <si>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</si>
  <si>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</si>
  <si>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</si>
  <si>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</si>
  <si>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</si>
  <si>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</si>
  <si>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</si>
  <si>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</si>
  <si>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</si>
  <si>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</si>
  <si>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</si>
  <si>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</si>
  <si>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</si>
  <si>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</si>
  <si>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</si>
  <si>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</si>
  <si>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</si>
  <si>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</si>
  <si>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</si>
  <si>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</si>
  <si>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</si>
  <si>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</si>
  <si>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</si>
  <si>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</si>
  <si>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</si>
  <si>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</si>
  <si>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</si>
  <si>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</si>
  <si>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</si>
  <si>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</si>
  <si>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</si>
  <si>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</si>
  <si>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</si>
  <si>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</si>
  <si>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</si>
  <si>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</si>
  <si>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</si>
  <si>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</si>
  <si>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</si>
  <si>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</si>
  <si>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</si>
  <si>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</si>
  <si>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</si>
  <si>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</si>
  <si>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</si>
  <si>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</si>
  <si>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</si>
  <si>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</si>
  <si>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</si>
  <si>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</si>
  <si>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</si>
  <si>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</si>
  <si>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</si>
  <si>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</si>
  <si>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</si>
  <si>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</si>
  <si>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</si>
  <si>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</si>
  <si>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</si>
  <si>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</si>
  <si>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</si>
  <si>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</si>
  <si>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</si>
  <si>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</si>
  <si>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</si>
  <si>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</si>
  <si>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</si>
  <si>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</si>
  <si>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</si>
  <si>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</si>
  <si>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</si>
  <si>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</si>
  <si>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</si>
  <si>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</si>
  <si>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</si>
  <si>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</si>
  <si>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</si>
  <si>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</si>
  <si>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</si>
  <si>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</si>
  <si>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</si>
  <si>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</si>
  <si>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</si>
  <si>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</si>
  <si>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</si>
  <si>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</si>
  <si>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</si>
  <si>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</si>
  <si>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</si>
  <si>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</si>
  <si>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</si>
  <si>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</si>
  <si>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</si>
  <si>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</si>
  <si>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</si>
  <si>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</si>
  <si>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</si>
  <si>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</si>
  <si>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</si>
  <si>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</si>
  <si>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</si>
  <si>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</si>
  <si>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</si>
  <si>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</si>
  <si>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</si>
  <si>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</si>
  <si>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</si>
  <si>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</si>
  <si>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</si>
  <si>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</si>
  <si>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</si>
  <si>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</si>
  <si>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</si>
  <si>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</si>
  <si>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</si>
  <si>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</si>
  <si>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</si>
  <si>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</si>
  <si>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</si>
  <si>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</si>
  <si>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</si>
  <si>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</si>
  <si>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</si>
  <si>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</si>
  <si>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</si>
  <si>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</si>
  <si>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</si>
  <si>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</si>
  <si>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</si>
  <si>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</si>
  <si>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</si>
  <si>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</si>
  <si>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</si>
  <si>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</si>
  <si>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</si>
  <si>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</si>
  <si>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</si>
  <si>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</si>
  <si>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</si>
  <si>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</si>
  <si>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</si>
  <si>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</si>
  <si>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</si>
  <si>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</si>
  <si>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</si>
  <si>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</si>
  <si>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</si>
  <si>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</si>
  <si>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</si>
  <si>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</si>
  <si>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</si>
  <si>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</si>
  <si>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</si>
  <si>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</si>
  <si>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</si>
  <si>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</si>
  <si>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</si>
  <si>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</si>
  <si>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</si>
  <si>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</si>
  <si>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</si>
  <si>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</si>
  <si>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</si>
  <si>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</si>
  <si>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</si>
  <si>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</si>
  <si>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</si>
  <si>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</si>
  <si>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</si>
  <si>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</si>
  <si>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</si>
  <si>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</si>
  <si>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</si>
  <si>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</si>
  <si>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</si>
  <si>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</si>
  <si>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</si>
  <si>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</si>
  <si>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</si>
  <si>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</si>
  <si>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</si>
  <si>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</si>
  <si>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</si>
  <si>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</si>
  <si>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</si>
  <si>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</si>
  <si>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</si>
  <si>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</si>
  <si>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</si>
  <si>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</si>
  <si>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</si>
  <si>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</si>
  <si>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</si>
  <si>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</si>
  <si>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</si>
  <si>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</si>
  <si>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</si>
  <si>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</si>
  <si>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</si>
  <si>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</si>
  <si>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</si>
  <si>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</si>
  <si>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</si>
  <si>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</si>
  <si>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</si>
  <si>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</si>
  <si>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</si>
  <si>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</si>
  <si>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</si>
  <si>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</si>
  <si>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</si>
  <si>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</si>
  <si>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</si>
  <si>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</si>
  <si>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</si>
  <si>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</si>
  <si>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</si>
  <si>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</si>
  <si>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</si>
  <si>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</si>
  <si>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</si>
  <si>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</si>
  <si>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</si>
  <si>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</si>
  <si>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</si>
  <si>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</si>
  <si>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</si>
  <si>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</si>
  <si>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</si>
  <si>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</si>
  <si>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</si>
  <si>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</si>
  <si>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</si>
  <si>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</si>
  <si>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</si>
  <si>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</si>
  <si>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</si>
  <si>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</si>
  <si>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</si>
  <si>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</si>
  <si>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</si>
  <si>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</si>
  <si>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</si>
  <si>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</si>
  <si>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</si>
  <si>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</si>
  <si>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</si>
  <si>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</si>
  <si>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</si>
  <si>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</si>
  <si>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</si>
  <si>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</si>
  <si>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</si>
  <si>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</si>
  <si>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</si>
  <si>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</si>
  <si>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</si>
  <si>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</si>
  <si>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</si>
  <si>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</si>
  <si>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</si>
  <si>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</si>
  <si>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</si>
  <si>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</si>
  <si>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</si>
  <si>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</si>
  <si>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</si>
  <si>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</si>
  <si>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</si>
  <si>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</si>
  <si>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</si>
  <si>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</si>
  <si>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</si>
  <si>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</si>
  <si>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</si>
  <si>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</si>
  <si>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</si>
  <si>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</si>
  <si>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</si>
  <si>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</si>
  <si>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</si>
  <si>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</si>
  <si>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</si>
  <si>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</si>
  <si>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</si>
  <si>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</si>
  <si>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</si>
  <si>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</si>
  <si>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</si>
  <si>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</si>
  <si>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</si>
  <si>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</si>
  <si>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</si>
  <si>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</si>
  <si>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</si>
  <si>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</si>
  <si>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</si>
  <si>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</si>
  <si>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</si>
  <si>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</si>
  <si>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</si>
  <si>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</si>
  <si>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</si>
  <si>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</si>
  <si>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</si>
  <si>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</si>
  <si>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</si>
  <si>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</si>
  <si>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</si>
  <si>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</si>
  <si>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</si>
  <si>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</si>
  <si>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</si>
  <si>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</si>
  <si>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</si>
  <si>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</si>
  <si>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</si>
  <si>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</si>
  <si>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</si>
  <si>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</si>
  <si>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</si>
  <si>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</si>
  <si>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</si>
  <si>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</si>
  <si>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</si>
  <si>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</si>
  <si>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</si>
  <si>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</si>
  <si>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</si>
  <si>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</si>
  <si>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</si>
  <si>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</si>
  <si>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</si>
  <si>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</si>
  <si>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</si>
  <si>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</si>
  <si>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</si>
  <si>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</si>
  <si>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</si>
  <si>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</si>
  <si>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</si>
  <si>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</si>
  <si>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</si>
  <si>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</si>
  <si>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</si>
  <si>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</si>
  <si>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</si>
  <si>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</si>
  <si>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</si>
  <si>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</si>
  <si>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</si>
  <si>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</si>
  <si>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</si>
  <si>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</si>
  <si>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</si>
  <si>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</si>
  <si>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</si>
  <si>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</si>
  <si>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</si>
  <si>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</si>
  <si>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</si>
  <si>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</si>
  <si>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</si>
  <si>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</si>
  <si>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</si>
  <si>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</si>
  <si>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</si>
  <si>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</si>
  <si>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</si>
  <si>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</si>
  <si>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</si>
  <si>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</si>
  <si>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</si>
  <si>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</si>
  <si>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</si>
  <si>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</si>
  <si>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</si>
  <si>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</si>
  <si>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</si>
  <si>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</si>
  <si>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</si>
  <si>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</si>
  <si>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</si>
  <si>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</si>
  <si>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</si>
  <si>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</si>
  <si>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</si>
  <si>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</si>
  <si>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</si>
  <si>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</si>
  <si>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</si>
  <si>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</si>
  <si>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</si>
  <si>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</si>
  <si>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</si>
  <si>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</si>
  <si>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</si>
  <si>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</si>
  <si>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</si>
  <si>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</si>
  <si>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</si>
  <si>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</si>
  <si>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</si>
  <si>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</si>
  <si>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</si>
  <si>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</si>
  <si>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</si>
  <si>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</si>
  <si>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</si>
  <si>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</si>
  <si>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</si>
  <si>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</si>
  <si>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</si>
  <si>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</si>
  <si>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</si>
  <si>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</si>
  <si>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</si>
  <si>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</si>
  <si>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</si>
  <si>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</si>
  <si>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</si>
  <si>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</si>
  <si>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</si>
  <si>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</si>
  <si>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</si>
  <si>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</si>
  <si>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</si>
  <si>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</si>
  <si>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</si>
  <si>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</si>
  <si>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</si>
  <si>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</si>
  <si>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</si>
  <si>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</si>
  <si>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</si>
  <si>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</si>
  <si>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</si>
  <si>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</si>
  <si>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</si>
  <si>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</si>
  <si>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</si>
  <si>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</si>
  <si>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</si>
  <si>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</si>
  <si>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</si>
  <si>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</si>
  <si>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</si>
  <si>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</si>
  <si>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</si>
  <si>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</si>
  <si>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</si>
  <si>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</si>
  <si>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</si>
  <si>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</si>
  <si>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</si>
  <si>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</si>
  <si>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</si>
  <si>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</si>
  <si>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</si>
  <si>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</si>
  <si>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</si>
  <si>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</si>
  <si>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</si>
  <si>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</si>
  <si>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</si>
  <si>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</si>
  <si>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</si>
  <si>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</si>
  <si>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</si>
  <si>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</si>
  <si>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</si>
  <si>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</si>
  <si>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</si>
  <si>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</si>
  <si>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</si>
  <si>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</si>
  <si>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</si>
  <si>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</si>
  <si>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</si>
  <si>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</si>
  <si>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</si>
  <si>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</si>
  <si>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</si>
  <si>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</si>
  <si>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</si>
  <si>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</si>
  <si>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</si>
  <si>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</si>
  <si>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</si>
  <si>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</si>
  <si>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</si>
  <si>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</si>
  <si>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</si>
  <si>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</si>
  <si>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</si>
  <si>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</si>
  <si>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</si>
  <si>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</si>
  <si>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</si>
  <si>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</si>
  <si>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</si>
  <si>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</si>
  <si>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</si>
  <si>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</si>
  <si>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</si>
  <si>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</si>
  <si>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</si>
  <si>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</si>
  <si>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</si>
  <si>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</si>
  <si>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</si>
  <si>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</si>
  <si>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</si>
  <si>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</si>
  <si>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</si>
  <si>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</si>
  <si>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</si>
  <si>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</si>
  <si>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</si>
  <si>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</si>
  <si>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</si>
  <si>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</si>
  <si>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</si>
  <si>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</si>
  <si>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</si>
  <si>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</si>
  <si>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</si>
  <si>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</si>
  <si>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</si>
  <si>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</si>
  <si>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</si>
  <si>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</si>
  <si>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</si>
  <si>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</si>
  <si>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</si>
  <si>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</si>
  <si>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</si>
  <si>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</si>
  <si>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</si>
  <si>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</si>
  <si>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</si>
  <si>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</si>
  <si>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</si>
  <si>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</si>
  <si>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</si>
  <si>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</si>
  <si>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</si>
  <si>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</si>
  <si>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מרא"ם 319</t>
  </si>
  <si>
    <t>תרגיל פצ"ן-אמ"פ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</si>
  <si>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</si>
  <si>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</si>
  <si>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</si>
  <si>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</si>
  <si>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</si>
  <si>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ראיונות אישיים</t>
  </si>
  <si>
    <t>מושגי יסוד בבטל"ם</t>
  </si>
  <si>
    <t>אבות האומה</t>
  </si>
  <si>
    <t>תדריך לסיורי בטל"ם</t>
  </si>
  <si>
    <t>למידה עצמית</t>
  </si>
  <si>
    <t>חו"ל</t>
  </si>
  <si>
    <t>התנסויות</t>
  </si>
  <si>
    <t>סיור</t>
  </si>
  <si>
    <t>אסטרטגיה</t>
  </si>
  <si>
    <t>סיור חיפה</t>
  </si>
  <si>
    <t>משפט ציבורי</t>
  </si>
  <si>
    <t>הכנה ליום עיון בן-גוריון</t>
  </si>
  <si>
    <t>הגנה לאומית</t>
  </si>
  <si>
    <t>מזה"ת</t>
  </si>
  <si>
    <t>יום עיון בן-גוריון</t>
  </si>
  <si>
    <t>גישות ואסכולות</t>
  </si>
  <si>
    <t>גיאוגרפיה של הבטל"ם</t>
  </si>
  <si>
    <t>אוניברסיטה 1</t>
  </si>
  <si>
    <t xml:space="preserve">יום הזיכרון ליצחק רבין ז"ל </t>
  </si>
  <si>
    <t>אוניברסיטה 2</t>
  </si>
  <si>
    <t>כלכלה</t>
  </si>
  <si>
    <t>הרמת כוסית לראש השנה</t>
  </si>
  <si>
    <t>הכנה לסיור צפון</t>
  </si>
  <si>
    <t>יום ספורט מכללות</t>
  </si>
  <si>
    <t>אוניברסיטה 3</t>
  </si>
  <si>
    <t>מדינאות</t>
  </si>
  <si>
    <t>חברה ישראלית</t>
  </si>
  <si>
    <t>אוניברסיטה 4</t>
  </si>
  <si>
    <t>אוניברסיטה 5</t>
  </si>
  <si>
    <t>הכנה לסיור דרום</t>
  </si>
  <si>
    <t>סיור דרום</t>
  </si>
  <si>
    <t>אוניברסיטה 7</t>
  </si>
  <si>
    <t>אוניברסיטה 8</t>
  </si>
  <si>
    <t>הכנה לסיור איו"ש</t>
  </si>
  <si>
    <t>יום עיון לזכר רא"ל אמנון ליפקין שחק במרכז הבינתחומי</t>
  </si>
  <si>
    <t>אוניברסיטה 9</t>
  </si>
  <si>
    <t>חופשת חג מולד לבינ"ל</t>
  </si>
  <si>
    <t>אוניברסיטה 10</t>
  </si>
  <si>
    <t>היערכות להתנסות מס' 1</t>
  </si>
  <si>
    <t>אוניברסיטה 11</t>
  </si>
  <si>
    <t>התנסות מס' 1</t>
  </si>
  <si>
    <t>היערכות לסיור ירושלים</t>
  </si>
  <si>
    <t>סיור ירושלים</t>
  </si>
  <si>
    <t>פגרת עבודות</t>
  </si>
  <si>
    <t>הכנת סגל</t>
  </si>
  <si>
    <t>חופשת סגל</t>
  </si>
  <si>
    <t>מפגש בכיר</t>
  </si>
  <si>
    <t>סיכום עונת הליבה</t>
  </si>
  <si>
    <t>מבחן בכלכלה</t>
  </si>
  <si>
    <t>מבוא להגנה לאומית</t>
  </si>
  <si>
    <t>מפגשי רשת - צוות 1</t>
  </si>
  <si>
    <t>מפגשי רשת - צוות 2</t>
  </si>
  <si>
    <t>מפגשי רשת - צוות 3</t>
  </si>
  <si>
    <t>מפגשי רשת - צוות 4</t>
  </si>
  <si>
    <t>הצגת הסיור לאירופה</t>
  </si>
  <si>
    <t>היערכות לסימולציה</t>
  </si>
  <si>
    <t>סימולציה</t>
  </si>
  <si>
    <t>סימולציה - הרמת מסך</t>
  </si>
  <si>
    <t>הכנה לסיור אירופה</t>
  </si>
  <si>
    <t>סיור אירופה</t>
  </si>
  <si>
    <t>תחקיר לסיור אירופה</t>
  </si>
  <si>
    <t>היערכות לסיור בט"פ</t>
  </si>
  <si>
    <t>הצגת רפרט עבודה שנתית</t>
  </si>
  <si>
    <t>סיור בט"פ</t>
  </si>
  <si>
    <t xml:space="preserve">תענית אסתר </t>
  </si>
  <si>
    <t>סיור חברה</t>
  </si>
  <si>
    <t xml:space="preserve">סיור משרד החוץ </t>
  </si>
  <si>
    <t>סיור אמ"ן</t>
  </si>
  <si>
    <t>היערכות לסיור אמ"ן</t>
  </si>
  <si>
    <t>היערכות לסיור חברה</t>
  </si>
  <si>
    <t>היערכות לסיור משרד החוץ</t>
  </si>
  <si>
    <t>הגננה לאומית</t>
  </si>
  <si>
    <t>היערכות לסיור שב"כ</t>
  </si>
  <si>
    <t>היערכות לסיור מוסד</t>
  </si>
  <si>
    <t>היערכות לסמינר</t>
  </si>
  <si>
    <t>סיור שב"כ</t>
  </si>
  <si>
    <t>סמינר בחירה: שחיתות שלטונית / צבא-חברה / כלכלה גלובאלית</t>
  </si>
  <si>
    <t>יום עיון תקציב המדינה</t>
  </si>
  <si>
    <t>סיור מוסד</t>
  </si>
  <si>
    <t>הרמת כוסית לפסח</t>
  </si>
  <si>
    <t>"דב הצפון"</t>
  </si>
  <si>
    <t>הכנה לסיור מזרח</t>
  </si>
  <si>
    <t>טקס יום השואה</t>
  </si>
  <si>
    <t>ציון יום הזיכרון ויום העצמאות</t>
  </si>
  <si>
    <t>סיור מזרח</t>
  </si>
  <si>
    <t>תחקיר סיור מזרח</t>
  </si>
  <si>
    <t>הכנה לסיור ארה"ב</t>
  </si>
  <si>
    <t>סמינר בחירה: סייבר / תקשורת / דבל"א</t>
  </si>
  <si>
    <t>יום עיון דמוקרטיה</t>
  </si>
  <si>
    <t>הכנה לסיור תשתיות</t>
  </si>
  <si>
    <t>הכנה לסיור כלכלה</t>
  </si>
  <si>
    <t>סיור תשתיות</t>
  </si>
  <si>
    <t>סיור כלכלה</t>
  </si>
  <si>
    <t>סיור ארה"ב</t>
  </si>
  <si>
    <t>תחקיר סיור ארה"ב</t>
  </si>
  <si>
    <t>משוב עמיתים</t>
  </si>
  <si>
    <t>תחקיר סיום צוותי</t>
  </si>
  <si>
    <t>הצגת עבודות שנתיות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</si>
  <si>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</si>
  <si>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</si>
  <si>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</si>
  <si>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</si>
  <si>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</si>
  <si>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</si>
  <si>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</si>
  <si>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טקס סיום מב"ל מחזור מ"ו</t>
  </si>
  <si>
    <t>גרף המכללה לביטחון לאומי - מחזור מ"ו</t>
  </si>
  <si>
    <t>מעודכן לתאריך - 10 ביולי 2018</t>
  </si>
  <si>
    <t>פורום מפקדים</t>
  </si>
  <si>
    <t>הגנה לאוומית - מר דן מרידור</t>
  </si>
  <si>
    <t>מדינאות כמרכיב בביטחון הלאומי - סגן השר מייקל אורן</t>
  </si>
  <si>
    <t>מגמות בחברה ובכלכלה הישראלית - פרופ' מנואל טרכטנברג</t>
  </si>
  <si>
    <t>החברה הישראלית - מר סמי פרץ</t>
  </si>
  <si>
    <t>שר האוצר - מר משה כחלון</t>
  </si>
  <si>
    <t>ח"כ ציפי לבני</t>
  </si>
  <si>
    <t>אלוף במיל' עמוס ידלין</t>
  </si>
  <si>
    <t>נשיא בית המשפט העליון בדימוס השופא אהרון ברק</t>
  </si>
  <si>
    <t>שר החקלאות אורי אריאל</t>
  </si>
  <si>
    <t>"מנסיונם של בוגרים" אל"ם שמואל בן עזרא</t>
  </si>
  <si>
    <t>א"ב יהושוע</t>
  </si>
  <si>
    <t>קורס תא"לים</t>
  </si>
  <si>
    <t>יום עבודות שנתיות</t>
  </si>
  <si>
    <t>מעבר לשעון חורף</t>
  </si>
  <si>
    <t>אליפות צה"ל למפקדים</t>
  </si>
  <si>
    <t>ערב פרידה מעוזבים ופורשים</t>
  </si>
  <si>
    <t>אופציה לסיור ירדן</t>
  </si>
  <si>
    <t>סיור אתרי קרבות - פו"ם אלון</t>
  </si>
  <si>
    <t>סיור אתרי קרבות בחו"ל פו"ם אלון</t>
  </si>
  <si>
    <t>אופציה לאירוע שבוע הספר</t>
  </si>
  <si>
    <t>אסטרטגיה - פרופ' דימה אדמסקי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</si>
</sst>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-0.249977111117893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65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0" borderId="38" xfId="0" applyFont="1" applyFill="1" applyBorder="1" applyAlignment="1">
      <alignment horizontal="center" vertical="center" wrapText="1" readingOrder="2"/>
    </xf>
    <xf numFmtId="14" fontId="31" fillId="17" borderId="106" xfId="0" applyNumberFormat="1" applyFont="1" applyFill="1" applyBorder="1" applyAlignment="1">
      <alignment vertical="center" wrapText="1" readingOrder="2"/>
    </xf>
    <xf numFmtId="14" fontId="31" fillId="17" borderId="39" xfId="0" applyNumberFormat="1" applyFont="1" applyFill="1" applyBorder="1" applyAlignment="1">
      <alignment vertical="center" wrapText="1" readingOrder="2"/>
    </xf>
    <xf numFmtId="14" fontId="31" fillId="17" borderId="76" xfId="0" applyNumberFormat="1" applyFont="1" applyFill="1" applyBorder="1" applyAlignment="1">
      <alignment vertical="center" wrapText="1" readingOrder="2"/>
    </xf>
    <xf numFmtId="0" fontId="3" fillId="0" borderId="114" xfId="0" applyFont="1" applyFill="1" applyBorder="1" applyAlignment="1">
      <alignment horizontal="center"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6" fillId="44" borderId="38" xfId="0" applyNumberFormat="1" applyFont="1" applyFill="1" applyBorder="1" applyAlignment="1">
      <alignment horizontal="center" vertical="center" wrapText="1" readingOrder="2"/>
    </xf>
    <xf numFmtId="14" fontId="6" fillId="44" borderId="7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18" fillId="17" borderId="38" xfId="0" applyFont="1" applyFill="1" applyBorder="1" applyAlignment="1">
      <alignment vertical="center"/>
    </xf>
    <xf numFmtId="0" fontId="118" fillId="17" borderId="75" xfId="0" applyFont="1" applyFill="1" applyBorder="1" applyAlignment="1">
      <alignment vertical="center"/>
    </xf>
    <xf numFmtId="0" fontId="0" fillId="0" borderId="104" xfId="0" applyBorder="1" applyAlignment="1"/>
    <xf numFmtId="0" fontId="118" fillId="17" borderId="8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0" fillId="0" borderId="12" xfId="0" applyBorder="1"/>
    <xf numFmtId="0" fontId="121" fillId="0" borderId="12" xfId="0" applyFont="1" applyBorder="1" applyAlignment="1">
      <alignment vertical="center"/>
    </xf>
    <xf numFmtId="0" fontId="121" fillId="0" borderId="0" xfId="0" applyFont="1" applyBorder="1" applyAlignment="1">
      <alignment vertical="center"/>
    </xf>
    <xf numFmtId="0" fontId="6" fillId="2" borderId="118" xfId="0" applyFont="1" applyFill="1" applyBorder="1" applyAlignment="1">
      <alignment horizontal="center" vertical="center" wrapText="1"/>
    </xf>
    <xf numFmtId="14" fontId="6" fillId="22" borderId="119" xfId="0" applyNumberFormat="1" applyFont="1" applyFill="1" applyBorder="1" applyAlignment="1">
      <alignment horizontal="center" vertical="center" wrapText="1" readingOrder="2"/>
    </xf>
    <xf numFmtId="14" fontId="6" fillId="53" borderId="112" xfId="0" applyNumberFormat="1" applyFont="1" applyFill="1" applyBorder="1" applyAlignment="1">
      <alignment horizontal="center" vertical="center" wrapText="1" readingOrder="2"/>
    </xf>
    <xf numFmtId="14" fontId="6" fillId="48" borderId="112" xfId="0" applyNumberFormat="1" applyFont="1" applyFill="1" applyBorder="1" applyAlignment="1">
      <alignment horizontal="center" vertical="center" wrapText="1" readingOrder="2"/>
    </xf>
    <xf numFmtId="14" fontId="6" fillId="52" borderId="113" xfId="0" applyNumberFormat="1" applyFont="1" applyFill="1" applyBorder="1" applyAlignment="1">
      <alignment horizontal="center" vertical="center" wrapText="1" readingOrder="2"/>
    </xf>
    <xf numFmtId="14" fontId="6" fillId="13" borderId="119" xfId="0" applyNumberFormat="1" applyFont="1" applyFill="1" applyBorder="1" applyAlignment="1">
      <alignment horizontal="center" vertical="center" wrapText="1" readingOrder="2"/>
    </xf>
    <xf numFmtId="14" fontId="6" fillId="43" borderId="112" xfId="0" applyNumberFormat="1" applyFont="1" applyFill="1" applyBorder="1" applyAlignment="1">
      <alignment horizontal="center" vertical="center" wrapText="1" readingOrder="2"/>
    </xf>
    <xf numFmtId="14" fontId="6" fillId="0" borderId="112" xfId="0" applyNumberFormat="1" applyFont="1" applyFill="1" applyBorder="1" applyAlignment="1">
      <alignment horizontal="center" vertical="center" wrapText="1" readingOrder="2"/>
    </xf>
    <xf numFmtId="14" fontId="6" fillId="49" borderId="113" xfId="0" applyNumberFormat="1" applyFont="1" applyFill="1" applyBorder="1" applyAlignment="1">
      <alignment horizontal="center" vertical="center" wrapText="1" readingOrder="2"/>
    </xf>
    <xf numFmtId="14" fontId="6" fillId="47" borderId="112" xfId="0" applyNumberFormat="1" applyFont="1" applyFill="1" applyBorder="1" applyAlignment="1">
      <alignment horizontal="center" vertical="center" wrapText="1" readingOrder="2"/>
    </xf>
    <xf numFmtId="14" fontId="6" fillId="32" borderId="112" xfId="0" applyNumberFormat="1" applyFont="1" applyFill="1" applyBorder="1" applyAlignment="1">
      <alignment horizontal="center" vertical="center" wrapText="1" readingOrder="2"/>
    </xf>
    <xf numFmtId="0" fontId="6" fillId="25" borderId="113" xfId="0" applyFont="1" applyFill="1" applyBorder="1" applyAlignment="1">
      <alignment horizontal="center" vertical="center"/>
    </xf>
    <xf numFmtId="0" fontId="121" fillId="0" borderId="86" xfId="0" applyFont="1" applyBorder="1" applyAlignment="1">
      <alignment vertical="center"/>
    </xf>
    <xf numFmtId="14" fontId="6" fillId="57" borderId="119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 wrapText="1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5" fillId="51" borderId="1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127" fillId="13" borderId="0" xfId="0" applyFont="1" applyFill="1" applyBorder="1" applyAlignment="1">
      <alignment horizont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16" fillId="17" borderId="112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3" fillId="0" borderId="95" xfId="0" applyFont="1" applyFill="1" applyBorder="1" applyAlignment="1">
      <alignment horizontal="center" vertical="center" readingOrder="2"/>
    </xf>
    <xf numFmtId="0" fontId="3" fillId="0" borderId="38" xfId="0" applyFont="1" applyFill="1" applyBorder="1" applyAlignment="1">
      <alignment horizontal="center" vertical="center" readingOrder="2"/>
    </xf>
    <xf numFmtId="0" fontId="3" fillId="0" borderId="75" xfId="0" applyFont="1" applyFill="1" applyBorder="1" applyAlignment="1">
      <alignment horizontal="center" vertical="center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6" fillId="0" borderId="103" xfId="0" applyFont="1" applyBorder="1" applyAlignment="1">
      <alignment horizontal="center" readingOrder="2"/>
    </xf>
    <xf numFmtId="0" fontId="16" fillId="0" borderId="1" xfId="0" applyFont="1" applyBorder="1" applyAlignment="1">
      <alignment horizontal="center" readingOrder="2"/>
    </xf>
    <xf numFmtId="0" fontId="16" fillId="0" borderId="84" xfId="0" applyFont="1" applyBorder="1" applyAlignment="1">
      <alignment horizontal="center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6" fillId="46" borderId="103" xfId="0" applyFont="1" applyFill="1" applyBorder="1" applyAlignment="1">
      <alignment horizontal="center" vertical="center"/>
    </xf>
    <xf numFmtId="0" fontId="16" fillId="46" borderId="1" xfId="0" applyFont="1" applyFill="1" applyBorder="1" applyAlignment="1">
      <alignment horizontal="center" vertical="center"/>
    </xf>
    <xf numFmtId="0" fontId="16" fillId="46" borderId="84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6" fillId="32" borderId="111" xfId="0" applyFont="1" applyFill="1" applyBorder="1" applyAlignment="1">
      <alignment horizontal="center" vertical="center"/>
    </xf>
    <xf numFmtId="0" fontId="16" fillId="32" borderId="113" xfId="0" applyFont="1" applyFill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14" fontId="17" fillId="53" borderId="107" xfId="0" applyNumberFormat="1" applyFont="1" applyFill="1" applyBorder="1" applyAlignment="1">
      <alignment horizontal="center" vertical="center" wrapText="1" readingOrder="2"/>
    </xf>
    <xf numFmtId="14" fontId="17" fillId="53" borderId="41" xfId="0" applyNumberFormat="1" applyFont="1" applyFill="1" applyBorder="1" applyAlignment="1">
      <alignment horizontal="center" vertical="center" wrapText="1" readingOrder="2"/>
    </xf>
    <xf numFmtId="14" fontId="17" fillId="53" borderId="85" xfId="0" applyNumberFormat="1" applyFont="1" applyFill="1" applyBorder="1" applyAlignment="1">
      <alignment horizontal="center" vertical="center" wrapText="1" readingOrder="2"/>
    </xf>
    <xf numFmtId="14" fontId="17" fillId="53" borderId="104" xfId="0" applyNumberFormat="1" applyFont="1" applyFill="1" applyBorder="1" applyAlignment="1">
      <alignment horizontal="center" vertical="center" wrapText="1" readingOrder="2"/>
    </xf>
    <xf numFmtId="14" fontId="17" fillId="53" borderId="0" xfId="0" applyNumberFormat="1" applyFont="1" applyFill="1" applyBorder="1" applyAlignment="1">
      <alignment horizontal="center" vertical="center" wrapText="1" readingOrder="2"/>
    </xf>
    <xf numFmtId="14" fontId="17" fillId="53" borderId="105" xfId="0" applyNumberFormat="1" applyFont="1" applyFill="1" applyBorder="1" applyAlignment="1">
      <alignment horizontal="center" vertical="center" wrapText="1" readingOrder="2"/>
    </xf>
    <xf numFmtId="14" fontId="17" fillId="53" borderId="106" xfId="0" applyNumberFormat="1" applyFont="1" applyFill="1" applyBorder="1" applyAlignment="1">
      <alignment horizontal="center" vertical="center" wrapText="1" readingOrder="2"/>
    </xf>
    <xf numFmtId="14" fontId="17" fillId="53" borderId="39" xfId="0" applyNumberFormat="1" applyFont="1" applyFill="1" applyBorder="1" applyAlignment="1">
      <alignment horizontal="center" vertical="center" wrapText="1" readingOrder="2"/>
    </xf>
    <xf numFmtId="14" fontId="17" fillId="53" borderId="76" xfId="0" applyNumberFormat="1" applyFont="1" applyFill="1" applyBorder="1" applyAlignment="1">
      <alignment horizontal="center" vertical="center" wrapText="1" readingOrder="2"/>
    </xf>
    <xf numFmtId="0" fontId="2" fillId="17" borderId="95" xfId="0" applyFont="1" applyFill="1" applyBorder="1" applyAlignment="1">
      <alignment horizontal="center" vertical="center"/>
    </xf>
    <xf numFmtId="0" fontId="2" fillId="17" borderId="38" xfId="0" applyFont="1" applyFill="1" applyBorder="1" applyAlignment="1">
      <alignment horizontal="center" vertical="center"/>
    </xf>
    <xf numFmtId="0" fontId="2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7" fillId="17" borderId="95" xfId="0" applyFont="1" applyFill="1" applyBorder="1" applyAlignment="1">
      <alignment horizontal="center" vertical="center"/>
    </xf>
    <xf numFmtId="0" fontId="117" fillId="17" borderId="38" xfId="0" applyFont="1" applyFill="1" applyBorder="1" applyAlignment="1">
      <alignment horizontal="center" vertical="center"/>
    </xf>
    <xf numFmtId="0" fontId="117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3" fillId="57" borderId="95" xfId="0" applyNumberFormat="1" applyFont="1" applyFill="1" applyBorder="1" applyAlignment="1">
      <alignment horizontal="center" vertical="center" wrapText="1" readingOrder="2"/>
    </xf>
    <xf numFmtId="14" fontId="3" fillId="57" borderId="38" xfId="0" applyNumberFormat="1" applyFont="1" applyFill="1" applyBorder="1" applyAlignment="1">
      <alignment horizontal="center" vertical="center" wrapText="1" readingOrder="2"/>
    </xf>
    <xf numFmtId="14" fontId="3" fillId="57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31" fillId="18" borderId="107" xfId="0" applyFont="1" applyFill="1" applyBorder="1" applyAlignment="1">
      <alignment horizontal="center" vertical="center" wrapText="1"/>
    </xf>
    <xf numFmtId="0" fontId="31" fillId="18" borderId="41" xfId="0" applyFont="1" applyFill="1" applyBorder="1" applyAlignment="1">
      <alignment horizontal="center" vertical="center" wrapText="1"/>
    </xf>
    <xf numFmtId="0" fontId="31" fillId="18" borderId="85" xfId="0" applyFont="1" applyFill="1" applyBorder="1" applyAlignment="1">
      <alignment horizontal="center" vertical="center" wrapText="1"/>
    </xf>
    <xf numFmtId="0" fontId="31" fillId="18" borderId="104" xfId="0" applyFont="1" applyFill="1" applyBorder="1" applyAlignment="1">
      <alignment horizontal="center" vertical="center" wrapText="1"/>
    </xf>
    <xf numFmtId="0" fontId="31" fillId="18" borderId="0" xfId="0" applyFont="1" applyFill="1" applyBorder="1" applyAlignment="1">
      <alignment horizontal="center" vertical="center" wrapText="1"/>
    </xf>
    <xf numFmtId="0" fontId="31" fillId="18" borderId="105" xfId="0" applyFont="1" applyFill="1" applyBorder="1" applyAlignment="1">
      <alignment horizontal="center" vertical="center" wrapText="1"/>
    </xf>
    <xf numFmtId="0" fontId="31" fillId="18" borderId="106" xfId="0" applyFont="1" applyFill="1" applyBorder="1" applyAlignment="1">
      <alignment horizontal="center" vertical="center" wrapText="1"/>
    </xf>
    <xf numFmtId="0" fontId="31" fillId="18" borderId="39" xfId="0" applyFont="1" applyFill="1" applyBorder="1" applyAlignment="1">
      <alignment horizontal="center" vertical="center" wrapText="1"/>
    </xf>
    <xf numFmtId="0" fontId="31" fillId="18" borderId="76" xfId="0" applyFont="1" applyFill="1" applyBorder="1" applyAlignment="1">
      <alignment horizontal="center" vertical="center" wrapText="1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16" fillId="47" borderId="107" xfId="0" applyNumberFormat="1" applyFont="1" applyFill="1" applyBorder="1" applyAlignment="1">
      <alignment horizontal="center" vertical="center" wrapText="1" readingOrder="2"/>
    </xf>
    <xf numFmtId="14" fontId="16" fillId="47" borderId="41" xfId="0" applyNumberFormat="1" applyFont="1" applyFill="1" applyBorder="1" applyAlignment="1">
      <alignment horizontal="center" vertical="center" wrapText="1" readingOrder="2"/>
    </xf>
    <xf numFmtId="14" fontId="16" fillId="47" borderId="8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2" fillId="52" borderId="103" xfId="0" applyFont="1" applyFill="1" applyBorder="1" applyAlignment="1">
      <alignment horizontal="center" vertical="center" wrapText="1"/>
    </xf>
    <xf numFmtId="0" fontId="2" fillId="52" borderId="1" xfId="0" applyFont="1" applyFill="1" applyBorder="1" applyAlignment="1">
      <alignment horizontal="center" vertical="center" wrapText="1"/>
    </xf>
    <xf numFmtId="0" fontId="2" fillId="52" borderId="84" xfId="0" applyFont="1" applyFill="1" applyBorder="1" applyAlignment="1">
      <alignment horizontal="center" vertical="center" wrapText="1"/>
    </xf>
    <xf numFmtId="0" fontId="6" fillId="0" borderId="95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75" xfId="0" applyFont="1" applyBorder="1" applyAlignment="1">
      <alignment horizont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14" fontId="3" fillId="22" borderId="95" xfId="0" applyNumberFormat="1" applyFont="1" applyFill="1" applyBorder="1" applyAlignment="1">
      <alignment horizontal="center" vertical="center" wrapText="1" readingOrder="2"/>
    </xf>
    <xf numFmtId="14" fontId="3" fillId="22" borderId="38" xfId="0" applyNumberFormat="1" applyFont="1" applyFill="1" applyBorder="1" applyAlignment="1">
      <alignment horizontal="center" vertical="center" wrapText="1" readingOrder="2"/>
    </xf>
    <xf numFmtId="14" fontId="3" fillId="22" borderId="75" xfId="0" applyNumberFormat="1" applyFont="1" applyFill="1" applyBorder="1" applyAlignment="1">
      <alignment horizontal="center" vertical="center" wrapText="1" readingOrder="2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39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3" fillId="57" borderId="129" xfId="0" applyNumberFormat="1" applyFont="1" applyFill="1" applyBorder="1" applyAlignment="1">
      <alignment horizontal="center" vertical="center" wrapText="1" readingOrder="2"/>
    </xf>
    <xf numFmtId="14" fontId="3" fillId="57" borderId="65" xfId="0" applyNumberFormat="1" applyFont="1" applyFill="1" applyBorder="1" applyAlignment="1">
      <alignment horizontal="center" vertical="center" wrapText="1" readingOrder="2"/>
    </xf>
    <xf numFmtId="14" fontId="3" fillId="57" borderId="94" xfId="0" applyNumberFormat="1" applyFont="1" applyFill="1" applyBorder="1" applyAlignment="1">
      <alignment horizontal="center" vertical="center" wrapText="1" readingOrder="2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14" fontId="2" fillId="17" borderId="95" xfId="0" applyNumberFormat="1" applyFont="1" applyFill="1" applyBorder="1" applyAlignment="1">
      <alignment horizontal="center" vertical="center" wrapText="1" readingOrder="2"/>
    </xf>
    <xf numFmtId="14" fontId="2" fillId="17" borderId="38" xfId="0" applyNumberFormat="1" applyFont="1" applyFill="1" applyBorder="1" applyAlignment="1">
      <alignment horizontal="center" vertical="center" wrapText="1" readingOrder="2"/>
    </xf>
    <xf numFmtId="14" fontId="2" fillId="17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119" fillId="0" borderId="100" xfId="0" applyFont="1" applyFill="1" applyBorder="1" applyAlignment="1">
      <alignment horizontal="center" vertical="center"/>
    </xf>
    <xf numFmtId="0" fontId="119" fillId="0" borderId="80" xfId="0" applyFont="1" applyFill="1" applyBorder="1" applyAlignment="1">
      <alignment horizontal="center" vertical="center"/>
    </xf>
    <xf numFmtId="0" fontId="119" fillId="0" borderId="8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50" borderId="95" xfId="0" applyNumberFormat="1" applyFont="1" applyFill="1" applyBorder="1" applyAlignment="1">
      <alignment horizontal="center" vertical="center" wrapText="1" readingOrder="2"/>
    </xf>
    <xf numFmtId="14" fontId="17" fillId="50" borderId="38" xfId="0" applyNumberFormat="1" applyFont="1" applyFill="1" applyBorder="1" applyAlignment="1">
      <alignment horizontal="center" vertical="center" wrapText="1" readingOrder="2"/>
    </xf>
    <xf numFmtId="14" fontId="17" fillId="50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47" fillId="17" borderId="95" xfId="0" applyFont="1" applyFill="1" applyBorder="1" applyAlignment="1">
      <alignment horizontal="center" vertical="center"/>
    </xf>
    <xf numFmtId="0" fontId="47" fillId="17" borderId="38" xfId="0" applyFont="1" applyFill="1" applyBorder="1" applyAlignment="1">
      <alignment horizontal="center" vertical="center"/>
    </xf>
    <xf numFmtId="0" fontId="47" fillId="17" borderId="75" xfId="0" applyFont="1" applyFill="1" applyBorder="1" applyAlignment="1">
      <alignment horizontal="center" vertical="center"/>
    </xf>
    <xf numFmtId="0" fontId="118" fillId="17" borderId="95" xfId="0" applyFont="1" applyFill="1" applyBorder="1" applyAlignment="1">
      <alignment horizontal="center" vertical="center"/>
    </xf>
    <xf numFmtId="0" fontId="118" fillId="17" borderId="38" xfId="0" applyFont="1" applyFill="1" applyBorder="1" applyAlignment="1">
      <alignment horizontal="center" vertical="center"/>
    </xf>
    <xf numFmtId="0" fontId="118" fillId="17" borderId="75" xfId="0" applyFont="1" applyFill="1" applyBorder="1" applyAlignment="1">
      <alignment horizontal="center" vertical="center"/>
    </xf>
    <xf numFmtId="14" fontId="16" fillId="47" borderId="124" xfId="0" applyNumberFormat="1" applyFont="1" applyFill="1" applyBorder="1" applyAlignment="1">
      <alignment horizontal="center" vertical="center" wrapText="1" readingOrder="2"/>
    </xf>
    <xf numFmtId="14" fontId="16" fillId="47" borderId="125" xfId="0" applyNumberFormat="1" applyFont="1" applyFill="1" applyBorder="1" applyAlignment="1">
      <alignment horizontal="center" vertical="center" wrapText="1" readingOrder="2"/>
    </xf>
    <xf numFmtId="14" fontId="16" fillId="47" borderId="119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/>
    </xf>
    <xf numFmtId="0" fontId="16" fillId="32" borderId="1" xfId="0" applyFont="1" applyFill="1" applyBorder="1" applyAlignment="1">
      <alignment horizontal="center" vertical="center"/>
    </xf>
    <xf numFmtId="0" fontId="16" fillId="32" borderId="84" xfId="0" applyFont="1" applyFill="1" applyBorder="1" applyAlignment="1">
      <alignment horizontal="center" vertical="center"/>
    </xf>
    <xf numFmtId="14" fontId="16" fillId="48" borderId="107" xfId="0" applyNumberFormat="1" applyFont="1" applyFill="1" applyBorder="1" applyAlignment="1">
      <alignment horizontal="center" vertical="center" wrapText="1" readingOrder="2"/>
    </xf>
    <xf numFmtId="14" fontId="16" fillId="48" borderId="41" xfId="0" applyNumberFormat="1" applyFont="1" applyFill="1" applyBorder="1" applyAlignment="1">
      <alignment horizontal="center" vertical="center" wrapText="1" readingOrder="2"/>
    </xf>
    <xf numFmtId="14" fontId="16" fillId="48" borderId="85" xfId="0" applyNumberFormat="1" applyFont="1" applyFill="1" applyBorder="1" applyAlignment="1">
      <alignment horizontal="center" vertical="center" wrapText="1" readingOrder="2"/>
    </xf>
    <xf numFmtId="14" fontId="20" fillId="13" borderId="107" xfId="0" applyNumberFormat="1" applyFont="1" applyFill="1" applyBorder="1" applyAlignment="1">
      <alignment horizontal="center" vertical="center" wrapText="1" readingOrder="2"/>
    </xf>
    <xf numFmtId="14" fontId="20" fillId="13" borderId="41" xfId="0" applyNumberFormat="1" applyFont="1" applyFill="1" applyBorder="1" applyAlignment="1">
      <alignment horizontal="center" vertical="center" wrapText="1" readingOrder="2"/>
    </xf>
    <xf numFmtId="14" fontId="20" fillId="13" borderId="16" xfId="0" applyNumberFormat="1" applyFont="1" applyFill="1" applyBorder="1" applyAlignment="1">
      <alignment horizontal="center" vertical="center" wrapText="1" readingOrder="2"/>
    </xf>
    <xf numFmtId="14" fontId="20" fillId="13" borderId="104" xfId="0" applyNumberFormat="1" applyFont="1" applyFill="1" applyBorder="1" applyAlignment="1">
      <alignment horizontal="center" vertical="center" wrapText="1" readingOrder="2"/>
    </xf>
    <xf numFmtId="14" fontId="20" fillId="13" borderId="0" xfId="0" applyNumberFormat="1" applyFont="1" applyFill="1" applyBorder="1" applyAlignment="1">
      <alignment horizontal="center" vertical="center" wrapText="1" readingOrder="2"/>
    </xf>
    <xf numFmtId="14" fontId="20" fillId="13" borderId="22" xfId="0" applyNumberFormat="1" applyFont="1" applyFill="1" applyBorder="1" applyAlignment="1">
      <alignment horizontal="center" vertical="center" wrapText="1" readingOrder="2"/>
    </xf>
    <xf numFmtId="14" fontId="20" fillId="13" borderId="106" xfId="0" applyNumberFormat="1" applyFont="1" applyFill="1" applyBorder="1" applyAlignment="1">
      <alignment horizontal="center" vertical="center" wrapText="1" readingOrder="2"/>
    </xf>
    <xf numFmtId="14" fontId="20" fillId="13" borderId="39" xfId="0" applyNumberFormat="1" applyFont="1" applyFill="1" applyBorder="1" applyAlignment="1">
      <alignment horizontal="center" vertical="center" wrapText="1" readingOrder="2"/>
    </xf>
    <xf numFmtId="14" fontId="20" fillId="13" borderId="40" xfId="0" applyNumberFormat="1" applyFont="1" applyFill="1" applyBorder="1" applyAlignment="1">
      <alignment horizontal="center" vertical="center" wrapText="1" readingOrder="2"/>
    </xf>
    <xf numFmtId="14" fontId="17" fillId="17" borderId="103" xfId="0" applyNumberFormat="1" applyFont="1" applyFill="1" applyBorder="1" applyAlignment="1">
      <alignment horizontal="center" vertical="center" wrapText="1" readingOrder="2"/>
    </xf>
    <xf numFmtId="14" fontId="17" fillId="17" borderId="1" xfId="0" applyNumberFormat="1" applyFont="1" applyFill="1" applyBorder="1" applyAlignment="1">
      <alignment horizontal="center" vertical="center" wrapText="1" readingOrder="2"/>
    </xf>
    <xf numFmtId="14" fontId="17" fillId="17" borderId="84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horizontal="center" vertical="center"/>
    </xf>
    <xf numFmtId="0" fontId="16" fillId="17" borderId="107" xfId="0" applyFont="1" applyFill="1" applyBorder="1" applyAlignment="1">
      <alignment horizontal="center" vertical="center" readingOrder="2"/>
    </xf>
    <xf numFmtId="0" fontId="16" fillId="17" borderId="41" xfId="0" applyFont="1" applyFill="1" applyBorder="1" applyAlignment="1">
      <alignment horizontal="center" vertical="center" readingOrder="2"/>
    </xf>
    <xf numFmtId="0" fontId="16" fillId="17" borderId="85" xfId="0" applyFont="1" applyFill="1" applyBorder="1" applyAlignment="1">
      <alignment horizontal="center" vertical="center" readingOrder="2"/>
    </xf>
    <xf numFmtId="0" fontId="16" fillId="17" borderId="104" xfId="0" applyFont="1" applyFill="1" applyBorder="1" applyAlignment="1">
      <alignment horizontal="center" vertical="center" readingOrder="2"/>
    </xf>
    <xf numFmtId="0" fontId="16" fillId="17" borderId="0" xfId="0" applyFont="1" applyFill="1" applyBorder="1" applyAlignment="1">
      <alignment horizontal="center" vertical="center" readingOrder="2"/>
    </xf>
    <xf numFmtId="0" fontId="16" fillId="17" borderId="10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 readingOrder="2"/>
    </xf>
    <xf numFmtId="0" fontId="16" fillId="17" borderId="39" xfId="0" applyFont="1" applyFill="1" applyBorder="1" applyAlignment="1">
      <alignment horizontal="center" vertical="center" readingOrder="2"/>
    </xf>
    <xf numFmtId="0" fontId="16" fillId="17" borderId="76" xfId="0" applyFont="1" applyFill="1" applyBorder="1" applyAlignment="1">
      <alignment horizontal="center" vertical="center" readingOrder="2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14" fontId="16" fillId="17" borderId="124" xfId="0" applyNumberFormat="1" applyFont="1" applyFill="1" applyBorder="1" applyAlignment="1">
      <alignment horizontal="center" vertical="center" wrapText="1" readingOrder="2"/>
    </xf>
    <xf numFmtId="14" fontId="16" fillId="17" borderId="125" xfId="0" applyNumberFormat="1" applyFont="1" applyFill="1" applyBorder="1" applyAlignment="1">
      <alignment horizontal="center" vertical="center" wrapText="1" readingOrder="2"/>
    </xf>
    <xf numFmtId="14" fontId="16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2" fillId="56" borderId="104" xfId="0" applyFont="1" applyFill="1" applyBorder="1" applyAlignment="1">
      <alignment horizontal="center"/>
    </xf>
    <xf numFmtId="0" fontId="2" fillId="56" borderId="0" xfId="0" applyFont="1" applyFill="1" applyBorder="1" applyAlignment="1">
      <alignment horizont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58112"/>
        <c:axId val="227726024"/>
      </c:barChart>
      <c:catAx>
        <c:axId val="17115811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27726024"/>
        <c:crosses val="autoZero"/>
        <c:auto val="1"/>
        <c:lblAlgn val="ctr"/>
        <c:lblOffset val="100"/>
        <c:noMultiLvlLbl val="0"/>
      </c:catAx>
      <c:valAx>
        <c:axId val="2277260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115811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24064"/>
        <c:axId val="227725632"/>
      </c:barChart>
      <c:catAx>
        <c:axId val="22772406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27725632"/>
        <c:crosses val="autoZero"/>
        <c:auto val="1"/>
        <c:lblAlgn val="ctr"/>
        <c:lblOffset val="100"/>
        <c:noMultiLvlLbl val="0"/>
      </c:catAx>
      <c:valAx>
        <c:axId val="2277256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2772406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14336"/>
        <c:axId val="234614728"/>
      </c:barChart>
      <c:catAx>
        <c:axId val="23461433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34614728"/>
        <c:crosses val="autoZero"/>
        <c:auto val="1"/>
        <c:lblAlgn val="ctr"/>
        <c:lblOffset val="100"/>
        <c:noMultiLvlLbl val="0"/>
      </c:catAx>
      <c:valAx>
        <c:axId val="2346147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3461433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17080"/>
        <c:axId val="234617472"/>
      </c:barChart>
      <c:catAx>
        <c:axId val="23461708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34617472"/>
        <c:crosses val="autoZero"/>
        <c:auto val="1"/>
        <c:lblAlgn val="ctr"/>
        <c:lblOffset val="100"/>
        <c:noMultiLvlLbl val="0"/>
      </c:catAx>
      <c:valAx>
        <c:axId val="23461747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3461708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194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3" t="s">
        <v>417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  <c r="O1" s="1454"/>
      <c r="P1" s="1454"/>
      <c r="Q1" s="1454"/>
      <c r="R1" s="1454"/>
      <c r="S1" s="1454"/>
      <c r="T1" s="1454"/>
      <c r="U1" s="145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6"/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1457"/>
      <c r="M2" s="1457"/>
      <c r="N2" s="1457"/>
      <c r="O2" s="1457"/>
      <c r="P2" s="1457"/>
      <c r="Q2" s="1457"/>
      <c r="R2" s="1457"/>
      <c r="S2" s="1457"/>
      <c r="T2" s="1457"/>
      <c r="U2" s="145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9" t="s">
        <v>414</v>
      </c>
      <c r="B3" s="57"/>
      <c r="C3" s="419"/>
      <c r="D3" s="1372">
        <v>43289</v>
      </c>
      <c r="E3" s="979"/>
      <c r="F3" s="979"/>
      <c r="G3" s="980"/>
      <c r="H3" s="978">
        <v>43290</v>
      </c>
      <c r="I3" s="980"/>
      <c r="J3" s="978">
        <v>43291</v>
      </c>
      <c r="K3" s="979"/>
      <c r="L3" s="979"/>
      <c r="M3" s="980"/>
      <c r="N3" s="978">
        <v>43292</v>
      </c>
      <c r="O3" s="979"/>
      <c r="P3" s="979"/>
      <c r="Q3" s="980"/>
      <c r="R3" s="978">
        <v>43293</v>
      </c>
      <c r="S3" s="979"/>
      <c r="T3" s="979"/>
      <c r="U3" s="980"/>
      <c r="V3" s="978">
        <v>43294</v>
      </c>
      <c r="W3" s="979"/>
      <c r="X3" s="979"/>
      <c r="Y3" s="980"/>
      <c r="Z3" s="978">
        <v>43295</v>
      </c>
      <c r="AA3" s="979"/>
      <c r="AB3" s="979"/>
      <c r="AC3" s="980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4"/>
      <c r="B5" s="107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4"/>
      <c r="B6" s="1080"/>
      <c r="C6" s="23" t="s">
        <v>106</v>
      </c>
      <c r="D6" s="181"/>
      <c r="E6" s="181"/>
      <c r="F6" s="1441" t="s">
        <v>118</v>
      </c>
      <c r="G6" s="1443" t="s">
        <v>116</v>
      </c>
      <c r="H6" s="1445" t="s">
        <v>418</v>
      </c>
      <c r="I6" s="1447" t="s">
        <v>114</v>
      </c>
      <c r="J6" s="1461" t="s">
        <v>113</v>
      </c>
      <c r="K6" s="1463" t="s">
        <v>1</v>
      </c>
      <c r="L6" s="1465" t="s">
        <v>3</v>
      </c>
      <c r="M6" s="146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4"/>
      <c r="B7" s="1080"/>
      <c r="C7" s="23" t="s">
        <v>438</v>
      </c>
      <c r="D7" s="181"/>
      <c r="E7" s="181"/>
      <c r="F7" s="1442"/>
      <c r="G7" s="1444"/>
      <c r="H7" s="1446"/>
      <c r="I7" s="1448"/>
      <c r="J7" s="1462"/>
      <c r="K7" s="1464"/>
      <c r="L7" s="1466"/>
      <c r="M7" s="1468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4"/>
      <c r="B8" s="1080"/>
      <c r="C8" s="420" t="s">
        <v>108</v>
      </c>
      <c r="D8" s="1438" t="s">
        <v>766</v>
      </c>
      <c r="E8" s="1438"/>
      <c r="F8" s="1438"/>
      <c r="G8" s="1438"/>
      <c r="H8" s="1438"/>
      <c r="I8" s="1438"/>
      <c r="J8" s="1438"/>
      <c r="K8" s="1438"/>
      <c r="L8" s="1438"/>
      <c r="M8" s="1438"/>
      <c r="N8" s="1438"/>
      <c r="O8" s="1438"/>
      <c r="P8" s="1438"/>
      <c r="Q8" s="143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4"/>
      <c r="B9" s="1080"/>
      <c r="C9" s="23" t="s">
        <v>109</v>
      </c>
      <c r="D9" s="1438"/>
      <c r="E9" s="1438"/>
      <c r="F9" s="1438"/>
      <c r="G9" s="1438"/>
      <c r="H9" s="1438"/>
      <c r="I9" s="1438"/>
      <c r="J9" s="1438"/>
      <c r="K9" s="1438"/>
      <c r="L9" s="1438"/>
      <c r="M9" s="1438"/>
      <c r="N9" s="1438"/>
      <c r="O9" s="1438"/>
      <c r="P9" s="1438"/>
      <c r="Q9" s="143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4"/>
      <c r="B10" s="1080"/>
      <c r="C10" s="23" t="s">
        <v>110</v>
      </c>
      <c r="D10" s="1438"/>
      <c r="E10" s="1438"/>
      <c r="F10" s="1438"/>
      <c r="G10" s="1438"/>
      <c r="H10" s="1438"/>
      <c r="I10" s="1438"/>
      <c r="J10" s="1438"/>
      <c r="K10" s="1438"/>
      <c r="L10" s="1438"/>
      <c r="M10" s="1438"/>
      <c r="N10" s="1438"/>
      <c r="O10" s="1438"/>
      <c r="P10" s="1438"/>
      <c r="Q10" s="143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4"/>
      <c r="B11" s="1081"/>
      <c r="C11" s="23" t="s">
        <v>111</v>
      </c>
      <c r="D11" s="1438"/>
      <c r="E11" s="1438"/>
      <c r="F11" s="1438"/>
      <c r="G11" s="1438"/>
      <c r="H11" s="1438"/>
      <c r="I11" s="1438"/>
      <c r="J11" s="1438"/>
      <c r="K11" s="1438"/>
      <c r="L11" s="1438"/>
      <c r="M11" s="1438"/>
      <c r="N11" s="1438"/>
      <c r="O11" s="1438"/>
      <c r="P11" s="1438"/>
      <c r="Q11" s="143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4"/>
      <c r="B12" s="1439" t="s">
        <v>2</v>
      </c>
      <c r="D12" s="1438"/>
      <c r="E12" s="1438"/>
      <c r="F12" s="1438"/>
      <c r="G12" s="1438"/>
      <c r="H12" s="1438"/>
      <c r="I12" s="1438"/>
      <c r="J12" s="1438"/>
      <c r="K12" s="1438"/>
      <c r="L12" s="1438"/>
      <c r="M12" s="1438"/>
      <c r="N12" s="1438"/>
      <c r="O12" s="1438"/>
      <c r="P12" s="1438"/>
      <c r="Q12" s="143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4"/>
      <c r="B13" s="1440"/>
      <c r="D13" s="1438"/>
      <c r="E13" s="1438"/>
      <c r="F13" s="1438"/>
      <c r="G13" s="1438"/>
      <c r="H13" s="1438"/>
      <c r="I13" s="1438"/>
      <c r="J13" s="1438"/>
      <c r="K13" s="1438"/>
      <c r="L13" s="1438"/>
      <c r="M13" s="1438"/>
      <c r="N13" s="1438"/>
      <c r="O13" s="1438"/>
      <c r="P13" s="1438"/>
      <c r="Q13" s="143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5"/>
      <c r="B14" s="701" t="s">
        <v>118</v>
      </c>
      <c r="C14" s="1449" t="s">
        <v>419</v>
      </c>
      <c r="D14" s="1450"/>
      <c r="E14" s="1451" t="s">
        <v>420</v>
      </c>
      <c r="F14" s="1452"/>
      <c r="G14" s="1039" t="s">
        <v>113</v>
      </c>
      <c r="H14" s="1040"/>
      <c r="I14" s="1041" t="s">
        <v>1</v>
      </c>
      <c r="J14" s="1042"/>
      <c r="K14" s="1423" t="s">
        <v>3</v>
      </c>
      <c r="L14" s="1424"/>
      <c r="M14" s="996" t="s">
        <v>115</v>
      </c>
      <c r="N14" s="997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8"/>
      <c r="B15" s="150"/>
      <c r="C15" s="419"/>
      <c r="D15" s="1372">
        <v>43296</v>
      </c>
      <c r="E15" s="979"/>
      <c r="F15" s="979"/>
      <c r="G15" s="980"/>
      <c r="H15" s="1372">
        <v>43297</v>
      </c>
      <c r="I15" s="979"/>
      <c r="J15" s="981">
        <v>43298</v>
      </c>
      <c r="K15" s="982"/>
      <c r="L15" s="982"/>
      <c r="M15" s="982"/>
      <c r="N15" s="981">
        <v>43299</v>
      </c>
      <c r="O15" s="982"/>
      <c r="P15" s="982"/>
      <c r="Q15" s="982"/>
      <c r="R15" s="981">
        <v>43300</v>
      </c>
      <c r="S15" s="982"/>
      <c r="T15" s="982"/>
      <c r="U15" s="982"/>
      <c r="V15" s="981">
        <v>43301</v>
      </c>
      <c r="W15" s="982"/>
      <c r="X15" s="982"/>
      <c r="Y15" s="982"/>
      <c r="Z15" s="981">
        <v>43302</v>
      </c>
      <c r="AA15" s="982"/>
      <c r="AB15" s="982"/>
      <c r="AC15" s="98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8"/>
      <c r="B16" s="101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8"/>
      <c r="B17" s="101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2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8"/>
      <c r="B18" s="101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8"/>
      <c r="B19" s="101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2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8"/>
      <c r="B20" s="101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8"/>
      <c r="B21" s="101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8"/>
      <c r="B22" s="101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8"/>
      <c r="B23" s="57"/>
      <c r="C23" s="419"/>
      <c r="D23" s="981">
        <v>43303</v>
      </c>
      <c r="E23" s="982"/>
      <c r="F23" s="982"/>
      <c r="G23" s="982"/>
      <c r="H23" s="1372">
        <v>43304</v>
      </c>
      <c r="I23" s="979"/>
      <c r="J23" s="981">
        <v>2</v>
      </c>
      <c r="K23" s="982"/>
      <c r="L23" s="982"/>
      <c r="M23" s="982"/>
      <c r="N23" s="998"/>
      <c r="O23" s="979"/>
      <c r="P23" s="979"/>
      <c r="Q23" s="1396"/>
      <c r="R23" s="998"/>
      <c r="S23" s="979"/>
      <c r="T23" s="979"/>
      <c r="U23" s="1396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8"/>
      <c r="B25" s="98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8"/>
      <c r="B26" s="98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8"/>
      <c r="B27" s="1010">
        <v>1</v>
      </c>
      <c r="C27" s="164" t="s">
        <v>454</v>
      </c>
      <c r="D27" s="1397" t="s">
        <v>3</v>
      </c>
      <c r="E27" s="1398"/>
      <c r="F27" s="1398"/>
      <c r="G27" s="139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8"/>
      <c r="B28" s="1010"/>
      <c r="C28" s="23" t="s">
        <v>106</v>
      </c>
      <c r="D28" s="1400" t="s">
        <v>12</v>
      </c>
      <c r="E28" s="1401"/>
      <c r="F28" s="1401"/>
      <c r="G28" s="140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8"/>
      <c r="B29" s="101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5"/>
      <c r="X29" s="1426"/>
      <c r="Y29" s="1426"/>
      <c r="Z29" s="14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8"/>
      <c r="B30" s="1010"/>
      <c r="C30" s="420" t="s">
        <v>108</v>
      </c>
      <c r="D30" s="1415" t="s">
        <v>139</v>
      </c>
      <c r="E30" s="1416"/>
      <c r="F30" s="1416"/>
      <c r="G30" s="141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8"/>
      <c r="B31" s="1010"/>
      <c r="C31" s="23" t="s">
        <v>109</v>
      </c>
      <c r="D31" s="1428" t="s">
        <v>758</v>
      </c>
      <c r="E31" s="1429"/>
      <c r="F31" s="1429"/>
      <c r="G31" s="14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8"/>
      <c r="B32" s="1010"/>
      <c r="C32" s="23" t="s">
        <v>110</v>
      </c>
      <c r="D32" s="1431"/>
      <c r="E32" s="1432"/>
      <c r="F32" s="1432"/>
      <c r="G32" s="14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8"/>
      <c r="B33" s="101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8">
        <v>36</v>
      </c>
      <c r="B34" s="57"/>
      <c r="D34" s="1434" t="s">
        <v>535</v>
      </c>
      <c r="E34" s="1435"/>
      <c r="F34" s="1435"/>
      <c r="G34" s="1436"/>
      <c r="H34" s="1372" t="s">
        <v>537</v>
      </c>
      <c r="I34" s="1000"/>
      <c r="J34" s="998" t="s">
        <v>536</v>
      </c>
      <c r="K34" s="999"/>
      <c r="L34" s="999"/>
      <c r="M34" s="1000"/>
      <c r="N34" s="998" t="s">
        <v>538</v>
      </c>
      <c r="O34" s="999"/>
      <c r="P34" s="999"/>
      <c r="Q34" s="1437"/>
      <c r="R34" s="1372" t="s">
        <v>539</v>
      </c>
      <c r="S34" s="999"/>
      <c r="T34" s="999"/>
      <c r="U34" s="100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8"/>
      <c r="B36" s="983" t="s">
        <v>1</v>
      </c>
      <c r="C36" s="164"/>
      <c r="D36" s="1403" t="s">
        <v>754</v>
      </c>
      <c r="E36" s="1404"/>
      <c r="F36" s="1404"/>
      <c r="G36" s="1405"/>
      <c r="H36" s="707" t="s">
        <v>754</v>
      </c>
      <c r="I36" s="402"/>
      <c r="J36" s="1403" t="s">
        <v>754</v>
      </c>
      <c r="K36" s="1404"/>
      <c r="L36" s="1404"/>
      <c r="M36" s="1405"/>
      <c r="N36" s="1403" t="s">
        <v>754</v>
      </c>
      <c r="O36" s="1404"/>
      <c r="P36" s="1404"/>
      <c r="Q36" s="140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8"/>
      <c r="B37" s="983"/>
      <c r="C37" s="164"/>
      <c r="I37" s="402"/>
      <c r="J37" s="1406" t="s">
        <v>756</v>
      </c>
      <c r="K37" s="1407"/>
      <c r="L37" s="1407"/>
      <c r="M37" s="1407"/>
      <c r="N37" s="1407"/>
      <c r="O37" s="1407"/>
      <c r="P37" s="1407"/>
      <c r="Q37" s="1407"/>
      <c r="R37" s="1407"/>
      <c r="S37" s="1407"/>
      <c r="T37" s="1407"/>
      <c r="U37" s="140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8"/>
      <c r="B38" s="1010">
        <v>2</v>
      </c>
      <c r="C38" s="164" t="s">
        <v>454</v>
      </c>
      <c r="D38" s="1397" t="s">
        <v>3</v>
      </c>
      <c r="E38" s="1398"/>
      <c r="F38" s="1398"/>
      <c r="G38" s="139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8"/>
      <c r="B39" s="1010"/>
      <c r="C39" s="23" t="s">
        <v>106</v>
      </c>
      <c r="D39" s="1409" t="s">
        <v>761</v>
      </c>
      <c r="E39" s="1410"/>
      <c r="F39" s="1410"/>
      <c r="G39" s="141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8"/>
      <c r="B40" s="1010"/>
      <c r="C40" s="23" t="s">
        <v>107</v>
      </c>
      <c r="D40" s="1412"/>
      <c r="E40" s="1413"/>
      <c r="F40" s="1413"/>
      <c r="G40" s="141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8"/>
      <c r="B41" s="1010"/>
      <c r="C41" s="420" t="s">
        <v>108</v>
      </c>
      <c r="D41" s="1415" t="s">
        <v>139</v>
      </c>
      <c r="E41" s="1416"/>
      <c r="F41" s="1416"/>
      <c r="G41" s="141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8"/>
      <c r="B42" s="1010"/>
      <c r="C42" s="23" t="s">
        <v>109</v>
      </c>
      <c r="D42" s="1400" t="s">
        <v>762</v>
      </c>
      <c r="E42" s="1401"/>
      <c r="F42" s="1401"/>
      <c r="G42" s="140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1"/>
      <c r="X42" s="127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8"/>
      <c r="B43" s="1010"/>
      <c r="C43" s="23" t="s">
        <v>110</v>
      </c>
      <c r="D43" s="1418" t="s">
        <v>764</v>
      </c>
      <c r="E43" s="1419"/>
      <c r="F43" s="1419"/>
      <c r="G43" s="142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7"/>
      <c r="X43" s="1148"/>
      <c r="Y43" s="1148"/>
      <c r="Z43" s="114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8"/>
      <c r="B44" s="101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1"/>
      <c r="Z44" s="127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8"/>
      <c r="B45" s="104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1">
        <v>5</v>
      </c>
      <c r="AE45" s="1391" t="s">
        <v>477</v>
      </c>
      <c r="AF45" s="1391" t="s">
        <v>513</v>
      </c>
      <c r="AG45" s="139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8"/>
      <c r="B46" s="104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2"/>
      <c r="AE46" s="1392"/>
      <c r="AF46" s="1392"/>
      <c r="AG46" s="139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8">
        <v>37</v>
      </c>
      <c r="B47" s="57"/>
      <c r="C47" s="419"/>
      <c r="D47" s="1372" t="s">
        <v>540</v>
      </c>
      <c r="E47" s="979"/>
      <c r="F47" s="979"/>
      <c r="G47" s="980"/>
      <c r="H47" s="706" t="s">
        <v>541</v>
      </c>
      <c r="I47" s="366"/>
      <c r="J47" s="981" t="s">
        <v>542</v>
      </c>
      <c r="K47" s="982"/>
      <c r="L47" s="982"/>
      <c r="M47" s="982"/>
      <c r="N47" s="981" t="s">
        <v>543</v>
      </c>
      <c r="O47" s="982"/>
      <c r="P47" s="982"/>
      <c r="Q47" s="982"/>
      <c r="R47" s="981" t="s">
        <v>544</v>
      </c>
      <c r="S47" s="982"/>
      <c r="T47" s="982"/>
      <c r="U47" s="982"/>
      <c r="V47" s="555"/>
      <c r="W47" s="1341"/>
      <c r="X47" s="1342"/>
      <c r="Y47" s="1395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1"/>
      <c r="X48" s="1342"/>
      <c r="Y48" s="1395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8"/>
      <c r="B49" s="98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7"/>
      <c r="X49" s="1148"/>
      <c r="Y49" s="1148"/>
      <c r="Z49" s="114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8"/>
      <c r="B50" s="98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8"/>
      <c r="B51" s="101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3" t="s">
        <v>745</v>
      </c>
      <c r="S51" s="1374"/>
      <c r="T51" s="1374"/>
      <c r="U51" s="1374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8"/>
      <c r="B52" s="1010"/>
      <c r="C52" s="23" t="s">
        <v>106</v>
      </c>
      <c r="D52" s="1159" t="s">
        <v>759</v>
      </c>
      <c r="E52" s="1160"/>
      <c r="F52" s="1160"/>
      <c r="G52" s="1161"/>
      <c r="H52" s="247"/>
      <c r="I52" s="394"/>
      <c r="J52" s="1382" t="s">
        <v>760</v>
      </c>
      <c r="K52" s="1383"/>
      <c r="L52" s="1383"/>
      <c r="M52" s="1383"/>
      <c r="N52" s="1383"/>
      <c r="O52" s="1383"/>
      <c r="P52" s="1383"/>
      <c r="Q52" s="1384"/>
      <c r="R52" s="1375"/>
      <c r="S52" s="1376"/>
      <c r="T52" s="1376"/>
      <c r="U52" s="137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8"/>
      <c r="B53" s="1010"/>
      <c r="C53" s="23" t="s">
        <v>107</v>
      </c>
      <c r="D53" s="1379"/>
      <c r="E53" s="1380"/>
      <c r="F53" s="1380"/>
      <c r="G53" s="1381"/>
      <c r="H53" s="247"/>
      <c r="I53" s="394"/>
      <c r="J53" s="1385"/>
      <c r="K53" s="1386"/>
      <c r="L53" s="1386"/>
      <c r="M53" s="1386"/>
      <c r="N53" s="1386"/>
      <c r="O53" s="1386"/>
      <c r="P53" s="1386"/>
      <c r="Q53" s="1387"/>
      <c r="R53" s="1375"/>
      <c r="S53" s="1376"/>
      <c r="T53" s="1376"/>
      <c r="U53" s="1376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8"/>
      <c r="B54" s="1010"/>
      <c r="C54" s="420" t="s">
        <v>108</v>
      </c>
      <c r="D54" s="1379"/>
      <c r="E54" s="1380"/>
      <c r="F54" s="1380"/>
      <c r="G54" s="1381"/>
      <c r="H54" s="247"/>
      <c r="I54" s="394"/>
      <c r="J54" s="1385"/>
      <c r="K54" s="1386"/>
      <c r="L54" s="1386"/>
      <c r="M54" s="1386"/>
      <c r="N54" s="1386"/>
      <c r="O54" s="1386"/>
      <c r="P54" s="1386"/>
      <c r="Q54" s="1387"/>
      <c r="R54" s="1377"/>
      <c r="S54" s="1378"/>
      <c r="T54" s="1378"/>
      <c r="U54" s="1378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8"/>
      <c r="B55" s="1010"/>
      <c r="C55" s="23" t="s">
        <v>109</v>
      </c>
      <c r="D55" s="1379"/>
      <c r="E55" s="1380"/>
      <c r="F55" s="1380"/>
      <c r="G55" s="1381"/>
      <c r="H55" s="247"/>
      <c r="I55" s="394"/>
      <c r="J55" s="1385"/>
      <c r="K55" s="1386"/>
      <c r="L55" s="1386"/>
      <c r="M55" s="1386"/>
      <c r="N55" s="1386"/>
      <c r="O55" s="1386"/>
      <c r="P55" s="1386"/>
      <c r="Q55" s="138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8"/>
      <c r="B56" s="1010"/>
      <c r="C56" s="23" t="s">
        <v>110</v>
      </c>
      <c r="D56" s="1162"/>
      <c r="E56" s="1163"/>
      <c r="F56" s="1163"/>
      <c r="G56" s="1164"/>
      <c r="H56" s="247"/>
      <c r="I56" s="394"/>
      <c r="J56" s="1385"/>
      <c r="K56" s="1386"/>
      <c r="L56" s="1386"/>
      <c r="M56" s="1386"/>
      <c r="N56" s="1386"/>
      <c r="O56" s="1386"/>
      <c r="P56" s="1386"/>
      <c r="Q56" s="138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8"/>
      <c r="B57" s="1010"/>
      <c r="C57" s="23" t="s">
        <v>111</v>
      </c>
      <c r="D57" s="613"/>
      <c r="E57" s="613"/>
      <c r="F57" s="613"/>
      <c r="G57" s="613"/>
      <c r="H57" s="120"/>
      <c r="I57" s="394"/>
      <c r="J57" s="1388"/>
      <c r="K57" s="1389"/>
      <c r="L57" s="1389"/>
      <c r="M57" s="1389"/>
      <c r="N57" s="1389"/>
      <c r="O57" s="1389"/>
      <c r="P57" s="1389"/>
      <c r="Q57" s="139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8"/>
      <c r="B58" s="1020" t="s">
        <v>2</v>
      </c>
      <c r="C58" s="1363"/>
      <c r="D58" s="1"/>
      <c r="E58" s="1"/>
      <c r="F58" s="1"/>
      <c r="G58" s="1"/>
      <c r="R58" s="1365" t="s">
        <v>755</v>
      </c>
      <c r="S58" s="1366"/>
      <c r="T58" s="1366"/>
      <c r="U58" s="136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8"/>
      <c r="B59" s="1020"/>
      <c r="C59" s="1364"/>
      <c r="E59" s="181"/>
      <c r="F59" s="181"/>
      <c r="G59" s="181"/>
      <c r="H59" s="611"/>
      <c r="I59" s="181"/>
      <c r="J59" s="181"/>
      <c r="K59" s="181"/>
      <c r="L59" s="181"/>
      <c r="M59" s="181"/>
      <c r="R59" s="1367"/>
      <c r="S59" s="1368"/>
      <c r="T59" s="1368"/>
      <c r="U59" s="1368"/>
      <c r="V59" s="378"/>
      <c r="X59" s="1369"/>
      <c r="Y59" s="1370"/>
      <c r="Z59" s="1370"/>
      <c r="AA59" s="137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8">
        <v>38</v>
      </c>
      <c r="B60" s="188"/>
      <c r="C60" s="419"/>
      <c r="D60" s="1372" t="s">
        <v>545</v>
      </c>
      <c r="E60" s="979"/>
      <c r="F60" s="979"/>
      <c r="G60" s="980"/>
      <c r="H60" s="706" t="s">
        <v>546</v>
      </c>
      <c r="I60" s="998" t="s">
        <v>547</v>
      </c>
      <c r="J60" s="999"/>
      <c r="K60" s="999"/>
      <c r="L60" s="999"/>
      <c r="M60" s="1000"/>
      <c r="N60" s="981" t="s">
        <v>548</v>
      </c>
      <c r="O60" s="982"/>
      <c r="P60" s="982"/>
      <c r="Q60" s="982"/>
      <c r="R60" s="981" t="s">
        <v>549</v>
      </c>
      <c r="S60" s="982"/>
      <c r="T60" s="982"/>
      <c r="U60" s="98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1" t="s">
        <v>519</v>
      </c>
      <c r="AC61" s="1232"/>
      <c r="AD61" s="1232"/>
      <c r="AE61" s="123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8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8"/>
      <c r="B63" s="101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8" t="s">
        <v>737</v>
      </c>
      <c r="O63" s="1319"/>
      <c r="P63" s="1319"/>
      <c r="Q63" s="1319"/>
      <c r="R63" s="1319"/>
      <c r="S63" s="1319"/>
      <c r="T63" s="1319"/>
      <c r="U63" s="132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8"/>
      <c r="B64" s="101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1"/>
      <c r="O64" s="1322"/>
      <c r="P64" s="1322"/>
      <c r="Q64" s="1322"/>
      <c r="R64" s="1322"/>
      <c r="S64" s="1322"/>
      <c r="T64" s="1322"/>
      <c r="U64" s="132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8"/>
      <c r="B65" s="101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1"/>
      <c r="O65" s="1322"/>
      <c r="P65" s="1322"/>
      <c r="Q65" s="1322"/>
      <c r="R65" s="1322"/>
      <c r="S65" s="1322"/>
      <c r="T65" s="1322"/>
      <c r="U65" s="132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8"/>
      <c r="B66" s="101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1"/>
      <c r="O66" s="1322"/>
      <c r="P66" s="1322"/>
      <c r="Q66" s="1322"/>
      <c r="R66" s="1322"/>
      <c r="S66" s="1322"/>
      <c r="T66" s="1322"/>
      <c r="U66" s="1323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8"/>
      <c r="B67" s="101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1"/>
      <c r="O67" s="1322"/>
      <c r="P67" s="1322"/>
      <c r="Q67" s="1322"/>
      <c r="R67" s="1322"/>
      <c r="S67" s="1322"/>
      <c r="T67" s="1322"/>
      <c r="U67" s="132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8"/>
      <c r="B68" s="101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1"/>
      <c r="O68" s="1322"/>
      <c r="P68" s="1322"/>
      <c r="Q68" s="1322"/>
      <c r="R68" s="1322"/>
      <c r="S68" s="1322"/>
      <c r="T68" s="1322"/>
      <c r="U68" s="1323"/>
      <c r="V68" s="545"/>
      <c r="W68" s="1147"/>
      <c r="X68" s="1148"/>
      <c r="Y68" s="1148"/>
      <c r="Z68" s="114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8"/>
      <c r="B69" s="101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1"/>
      <c r="O69" s="1322"/>
      <c r="P69" s="1322"/>
      <c r="Q69" s="1322"/>
      <c r="R69" s="1322"/>
      <c r="S69" s="1322"/>
      <c r="T69" s="1322"/>
      <c r="U69" s="132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8"/>
      <c r="B70" s="1020" t="s">
        <v>2</v>
      </c>
      <c r="C70" s="136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1"/>
      <c r="O70" s="1322"/>
      <c r="P70" s="1322"/>
      <c r="Q70" s="1322"/>
      <c r="R70" s="1322"/>
      <c r="S70" s="1322"/>
      <c r="T70" s="1322"/>
      <c r="U70" s="132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8"/>
      <c r="B71" s="1020"/>
      <c r="C71" s="136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4"/>
      <c r="O71" s="1325"/>
      <c r="P71" s="1325"/>
      <c r="Q71" s="1325"/>
      <c r="R71" s="1325"/>
      <c r="S71" s="1325"/>
      <c r="T71" s="1325"/>
      <c r="U71" s="132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8">
        <v>39</v>
      </c>
      <c r="B72" s="57"/>
      <c r="C72" s="710"/>
      <c r="D72" s="981" t="s">
        <v>550</v>
      </c>
      <c r="E72" s="982"/>
      <c r="F72" s="982"/>
      <c r="G72" s="982"/>
      <c r="H72" s="999" t="s">
        <v>551</v>
      </c>
      <c r="I72" s="979"/>
      <c r="J72" s="981" t="s">
        <v>552</v>
      </c>
      <c r="K72" s="982"/>
      <c r="L72" s="982"/>
      <c r="M72" s="982"/>
      <c r="N72" s="981" t="s">
        <v>553</v>
      </c>
      <c r="O72" s="982"/>
      <c r="P72" s="982"/>
      <c r="Q72" s="982"/>
      <c r="R72" s="981" t="s">
        <v>554</v>
      </c>
      <c r="S72" s="982"/>
      <c r="T72" s="982"/>
      <c r="U72" s="98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8"/>
      <c r="B74" s="1043" t="s">
        <v>1</v>
      </c>
      <c r="C74" s="23"/>
      <c r="D74" s="1352" t="s">
        <v>442</v>
      </c>
      <c r="E74" s="1353"/>
      <c r="F74" s="1353"/>
      <c r="G74" s="1354"/>
      <c r="R74" s="1196"/>
      <c r="S74" s="1196"/>
      <c r="T74" s="1196"/>
      <c r="U74" s="119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8"/>
      <c r="B75" s="104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8"/>
      <c r="B76" s="1010">
        <v>5</v>
      </c>
      <c r="C76" s="164" t="s">
        <v>454</v>
      </c>
      <c r="D76" s="230"/>
      <c r="E76" s="230"/>
      <c r="F76" s="230"/>
      <c r="G76" s="230"/>
      <c r="H76" s="247"/>
      <c r="I76" s="394"/>
      <c r="J76" s="1355" t="s">
        <v>742</v>
      </c>
      <c r="K76" s="1356"/>
      <c r="L76" s="1356"/>
      <c r="M76" s="691"/>
      <c r="N76" s="1027" t="s">
        <v>743</v>
      </c>
      <c r="O76" s="1028"/>
      <c r="P76" s="1028"/>
      <c r="Q76" s="1028"/>
      <c r="R76" s="1361" t="s">
        <v>744</v>
      </c>
      <c r="S76" s="1361"/>
      <c r="T76" s="1361"/>
      <c r="U76" s="136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8"/>
      <c r="B77" s="1010"/>
      <c r="C77" s="23" t="s">
        <v>106</v>
      </c>
      <c r="D77" s="230"/>
      <c r="E77" s="230"/>
      <c r="F77" s="230"/>
      <c r="G77" s="230"/>
      <c r="H77" s="247"/>
      <c r="I77" s="394"/>
      <c r="J77" s="1357"/>
      <c r="K77" s="1358"/>
      <c r="L77" s="1358"/>
      <c r="M77" s="691"/>
      <c r="N77" s="1030"/>
      <c r="O77" s="1031"/>
      <c r="P77" s="1031"/>
      <c r="Q77" s="1031"/>
      <c r="R77" s="1361"/>
      <c r="S77" s="1361"/>
      <c r="T77" s="1361"/>
      <c r="U77" s="136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8"/>
      <c r="B78" s="1010"/>
      <c r="C78" s="23" t="s">
        <v>107</v>
      </c>
      <c r="D78" s="230"/>
      <c r="E78" s="230"/>
      <c r="F78" s="230"/>
      <c r="G78" s="230"/>
      <c r="H78" s="247"/>
      <c r="I78" s="394"/>
      <c r="J78" s="1357"/>
      <c r="K78" s="1358"/>
      <c r="L78" s="1358"/>
      <c r="M78" s="691"/>
      <c r="N78" s="1030"/>
      <c r="O78" s="1031"/>
      <c r="P78" s="1031"/>
      <c r="Q78" s="103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8"/>
      <c r="B79" s="1010"/>
      <c r="C79" s="420" t="s">
        <v>108</v>
      </c>
      <c r="D79" s="539"/>
      <c r="E79" s="539"/>
      <c r="F79" s="539"/>
      <c r="G79" s="539"/>
      <c r="H79" s="247"/>
      <c r="I79" s="394"/>
      <c r="J79" s="1357"/>
      <c r="K79" s="1358"/>
      <c r="L79" s="1358"/>
      <c r="M79" s="691"/>
      <c r="N79" s="1030"/>
      <c r="O79" s="1031"/>
      <c r="P79" s="1031"/>
      <c r="Q79" s="1031"/>
      <c r="R79" s="1044" t="s">
        <v>730</v>
      </c>
      <c r="S79" s="1045"/>
      <c r="T79" s="1045"/>
      <c r="U79" s="104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8"/>
      <c r="B80" s="1010"/>
      <c r="C80" s="23" t="s">
        <v>109</v>
      </c>
      <c r="D80" s="230"/>
      <c r="E80" s="230"/>
      <c r="F80" s="230"/>
      <c r="G80" s="230"/>
      <c r="H80" s="247"/>
      <c r="I80" s="394"/>
      <c r="J80" s="1357"/>
      <c r="K80" s="1358"/>
      <c r="L80" s="1358"/>
      <c r="M80" s="691"/>
      <c r="N80" s="1033"/>
      <c r="O80" s="1034"/>
      <c r="P80" s="1034"/>
      <c r="Q80" s="1034"/>
      <c r="R80" s="1047"/>
      <c r="S80" s="1048"/>
      <c r="T80" s="1048"/>
      <c r="U80" s="104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8"/>
      <c r="B81" s="1010"/>
      <c r="C81" s="23" t="s">
        <v>110</v>
      </c>
      <c r="D81" s="230"/>
      <c r="E81" s="230"/>
      <c r="F81" s="230"/>
      <c r="G81" s="230"/>
      <c r="H81" s="247"/>
      <c r="I81" s="394"/>
      <c r="J81" s="1359"/>
      <c r="K81" s="1360"/>
      <c r="L81" s="1360"/>
      <c r="M81" s="361"/>
      <c r="N81" s="441"/>
      <c r="O81" s="441"/>
      <c r="P81" s="441"/>
      <c r="Q81" s="441"/>
      <c r="R81" s="1050"/>
      <c r="S81" s="1051"/>
      <c r="T81" s="1051"/>
      <c r="U81" s="1052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8"/>
      <c r="B82" s="101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8"/>
      <c r="B83" s="1010"/>
      <c r="C83" s="701" t="s">
        <v>118</v>
      </c>
      <c r="D83" s="1077" t="s">
        <v>419</v>
      </c>
      <c r="E83" s="1077"/>
      <c r="F83" s="1078" t="s">
        <v>420</v>
      </c>
      <c r="G83" s="1078"/>
      <c r="H83" s="1116" t="s">
        <v>113</v>
      </c>
      <c r="I83" s="1116"/>
      <c r="J83" s="1113" t="s">
        <v>1</v>
      </c>
      <c r="K83" s="1113"/>
      <c r="L83" s="995" t="s">
        <v>3</v>
      </c>
      <c r="M83" s="995"/>
      <c r="N83" s="1114" t="s">
        <v>115</v>
      </c>
      <c r="O83" s="111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8">
        <v>40</v>
      </c>
      <c r="B84" s="57"/>
      <c r="C84" s="419"/>
      <c r="D84" s="981" t="s">
        <v>555</v>
      </c>
      <c r="E84" s="982"/>
      <c r="F84" s="982"/>
      <c r="G84" s="982"/>
      <c r="H84" s="469" t="s">
        <v>556</v>
      </c>
      <c r="I84" s="998" t="s">
        <v>557</v>
      </c>
      <c r="J84" s="999"/>
      <c r="K84" s="999"/>
      <c r="L84" s="1000"/>
      <c r="N84" s="998" t="s">
        <v>558</v>
      </c>
      <c r="O84" s="999"/>
      <c r="P84" s="999"/>
      <c r="Q84" s="1000"/>
      <c r="R84" s="998" t="s">
        <v>559</v>
      </c>
      <c r="S84" s="999"/>
      <c r="T84" s="999"/>
      <c r="U84" s="1000"/>
      <c r="V84" s="378"/>
      <c r="W84" s="17"/>
      <c r="X84" s="1341"/>
      <c r="Y84" s="134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8"/>
      <c r="B86" s="104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3" t="s">
        <v>424</v>
      </c>
      <c r="O86" s="1344"/>
      <c r="P86" s="1344"/>
      <c r="Q86" s="1344"/>
      <c r="R86" s="1344"/>
      <c r="S86" s="1344"/>
      <c r="T86" s="1344"/>
      <c r="U86" s="1345"/>
      <c r="V86" s="378"/>
      <c r="AA86" s="153"/>
      <c r="AB86" s="1138" t="s">
        <v>139</v>
      </c>
      <c r="AC86" s="1139"/>
      <c r="AD86" s="1139"/>
      <c r="AE86" s="114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8"/>
      <c r="B87" s="1043"/>
      <c r="C87" s="23"/>
      <c r="N87" s="1346"/>
      <c r="O87" s="1347"/>
      <c r="P87" s="1347"/>
      <c r="Q87" s="1347"/>
      <c r="R87" s="1347"/>
      <c r="S87" s="1347"/>
      <c r="T87" s="1347"/>
      <c r="U87" s="1348"/>
      <c r="V87" s="559"/>
      <c r="W87" s="1271"/>
      <c r="X87" s="127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8"/>
      <c r="B88" s="1010">
        <v>6</v>
      </c>
      <c r="C88" s="164" t="s">
        <v>454</v>
      </c>
      <c r="N88" s="1346"/>
      <c r="O88" s="1347"/>
      <c r="P88" s="1347"/>
      <c r="Q88" s="1347"/>
      <c r="R88" s="1347"/>
      <c r="S88" s="1347"/>
      <c r="T88" s="1347"/>
      <c r="U88" s="1348"/>
      <c r="V88" s="132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8"/>
      <c r="B89" s="1010"/>
      <c r="C89" s="23" t="s">
        <v>106</v>
      </c>
      <c r="N89" s="1346"/>
      <c r="O89" s="1347"/>
      <c r="P89" s="1347"/>
      <c r="Q89" s="1347"/>
      <c r="R89" s="1347"/>
      <c r="S89" s="1347"/>
      <c r="T89" s="1347"/>
      <c r="U89" s="1348"/>
      <c r="V89" s="133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8"/>
      <c r="B90" s="1010"/>
      <c r="C90" s="23" t="s">
        <v>107</v>
      </c>
      <c r="N90" s="1346"/>
      <c r="O90" s="1347"/>
      <c r="P90" s="1347"/>
      <c r="Q90" s="1347"/>
      <c r="R90" s="1347"/>
      <c r="S90" s="1347"/>
      <c r="T90" s="1347"/>
      <c r="U90" s="1348"/>
      <c r="V90" s="133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8"/>
      <c r="B91" s="1010"/>
      <c r="C91" s="420" t="s">
        <v>108</v>
      </c>
      <c r="N91" s="1346"/>
      <c r="O91" s="1347"/>
      <c r="P91" s="1347"/>
      <c r="Q91" s="1347"/>
      <c r="R91" s="1347"/>
      <c r="S91" s="1347"/>
      <c r="T91" s="1347"/>
      <c r="U91" s="1348"/>
      <c r="V91" s="1330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8"/>
      <c r="B92" s="1010"/>
      <c r="C92" s="23" t="s">
        <v>109</v>
      </c>
      <c r="N92" s="1346"/>
      <c r="O92" s="1347"/>
      <c r="P92" s="1347"/>
      <c r="Q92" s="1347"/>
      <c r="R92" s="1347"/>
      <c r="S92" s="1347"/>
      <c r="T92" s="1347"/>
      <c r="U92" s="1348"/>
      <c r="V92" s="1330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8"/>
      <c r="B93" s="1010"/>
      <c r="C93" s="23" t="s">
        <v>110</v>
      </c>
      <c r="N93" s="1349"/>
      <c r="O93" s="1350"/>
      <c r="P93" s="1350"/>
      <c r="Q93" s="1350"/>
      <c r="R93" s="1350"/>
      <c r="S93" s="1350"/>
      <c r="T93" s="1350"/>
      <c r="U93" s="1351"/>
      <c r="V93" s="133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8"/>
      <c r="B94" s="1010"/>
      <c r="C94" s="23" t="s">
        <v>111</v>
      </c>
      <c r="N94" s="1332" t="s">
        <v>522</v>
      </c>
      <c r="O94" s="1333"/>
      <c r="P94" s="1333"/>
      <c r="Q94" s="1334"/>
      <c r="R94" s="411"/>
      <c r="S94" s="120"/>
      <c r="T94" s="411"/>
      <c r="U94" s="411"/>
      <c r="V94" s="378"/>
      <c r="W94" s="1335"/>
      <c r="X94" s="1336"/>
      <c r="Y94" s="1336"/>
      <c r="Z94" s="133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8"/>
      <c r="B95" s="1010"/>
      <c r="C95" s="23"/>
      <c r="J95" s="181"/>
      <c r="K95" s="181"/>
      <c r="L95" s="181"/>
      <c r="M95" s="260"/>
      <c r="N95" s="132"/>
      <c r="O95" s="384"/>
      <c r="U95" s="17"/>
      <c r="V95" s="378"/>
      <c r="W95" s="1338"/>
      <c r="X95" s="1339"/>
      <c r="Y95" s="1339"/>
      <c r="Z95" s="134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8"/>
      <c r="B96" s="701" t="s">
        <v>2</v>
      </c>
      <c r="C96" s="23"/>
      <c r="J96" s="181"/>
      <c r="K96" s="181"/>
      <c r="L96" s="181"/>
      <c r="M96" s="181"/>
      <c r="U96" s="17"/>
      <c r="V96" s="378"/>
      <c r="W96" s="1306"/>
      <c r="X96" s="130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8">
        <v>41</v>
      </c>
      <c r="B97" s="57"/>
      <c r="C97" s="419"/>
      <c r="D97" s="981" t="s">
        <v>560</v>
      </c>
      <c r="E97" s="981"/>
      <c r="F97" s="981"/>
      <c r="G97" s="981"/>
      <c r="H97" s="999" t="s">
        <v>561</v>
      </c>
      <c r="I97" s="999"/>
      <c r="J97" s="999"/>
      <c r="K97" s="1000"/>
      <c r="L97" s="998" t="s">
        <v>562</v>
      </c>
      <c r="M97" s="1000"/>
      <c r="N97" s="981" t="s">
        <v>563</v>
      </c>
      <c r="O97" s="982"/>
      <c r="P97" s="982"/>
      <c r="Q97" s="982"/>
      <c r="R97" s="981" t="s">
        <v>564</v>
      </c>
      <c r="S97" s="982"/>
      <c r="T97" s="982"/>
      <c r="U97" s="98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8"/>
      <c r="B99" s="1043" t="s">
        <v>1</v>
      </c>
      <c r="C99" s="23"/>
      <c r="D99" s="1309" t="s">
        <v>424</v>
      </c>
      <c r="E99" s="1310"/>
      <c r="F99" s="1310"/>
      <c r="G99" s="1310"/>
      <c r="H99" s="1310"/>
      <c r="I99" s="1310"/>
      <c r="J99" s="1310"/>
      <c r="K99" s="1310"/>
      <c r="L99" s="1310"/>
      <c r="M99" s="1310"/>
      <c r="N99" s="1310"/>
      <c r="O99" s="1310"/>
      <c r="P99" s="1310"/>
      <c r="Q99" s="1310"/>
      <c r="R99" s="1310"/>
      <c r="S99" s="1310"/>
      <c r="T99" s="1310"/>
      <c r="U99" s="131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8"/>
      <c r="B100" s="1043"/>
      <c r="C100" s="23"/>
      <c r="D100" s="1312"/>
      <c r="E100" s="1313"/>
      <c r="F100" s="1313"/>
      <c r="G100" s="1313"/>
      <c r="H100" s="1313"/>
      <c r="I100" s="1313"/>
      <c r="J100" s="1313"/>
      <c r="K100" s="1313"/>
      <c r="L100" s="1313"/>
      <c r="M100" s="1313"/>
      <c r="N100" s="1313"/>
      <c r="O100" s="1313"/>
      <c r="P100" s="1313"/>
      <c r="Q100" s="1313"/>
      <c r="R100" s="1313"/>
      <c r="S100" s="1313"/>
      <c r="T100" s="1313"/>
      <c r="U100" s="131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8"/>
      <c r="B101" s="1010">
        <v>7</v>
      </c>
      <c r="C101" s="164" t="s">
        <v>454</v>
      </c>
      <c r="D101" s="1312"/>
      <c r="E101" s="1313"/>
      <c r="F101" s="1313"/>
      <c r="G101" s="1313"/>
      <c r="H101" s="1313"/>
      <c r="I101" s="1313"/>
      <c r="J101" s="1313"/>
      <c r="K101" s="1313"/>
      <c r="L101" s="1313"/>
      <c r="M101" s="1313"/>
      <c r="N101" s="1313"/>
      <c r="O101" s="1313"/>
      <c r="P101" s="1313"/>
      <c r="Q101" s="1313"/>
      <c r="R101" s="1313"/>
      <c r="S101" s="1313"/>
      <c r="T101" s="1313"/>
      <c r="U101" s="131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8"/>
      <c r="B102" s="1010"/>
      <c r="C102" s="23" t="s">
        <v>106</v>
      </c>
      <c r="D102" s="1312"/>
      <c r="E102" s="1313"/>
      <c r="F102" s="1313"/>
      <c r="G102" s="1313"/>
      <c r="H102" s="1313"/>
      <c r="I102" s="1313"/>
      <c r="J102" s="1313"/>
      <c r="K102" s="1313"/>
      <c r="L102" s="1313"/>
      <c r="M102" s="1313"/>
      <c r="N102" s="1313"/>
      <c r="O102" s="1313"/>
      <c r="P102" s="1313"/>
      <c r="Q102" s="1313"/>
      <c r="R102" s="1313"/>
      <c r="S102" s="1313"/>
      <c r="T102" s="1313"/>
      <c r="U102" s="131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8"/>
      <c r="B103" s="1010"/>
      <c r="C103" s="23" t="s">
        <v>107</v>
      </c>
      <c r="D103" s="1312"/>
      <c r="E103" s="1313"/>
      <c r="F103" s="1313"/>
      <c r="G103" s="1313"/>
      <c r="H103" s="1313"/>
      <c r="I103" s="1313"/>
      <c r="J103" s="1313"/>
      <c r="K103" s="1313"/>
      <c r="L103" s="1313"/>
      <c r="M103" s="1313"/>
      <c r="N103" s="1313"/>
      <c r="O103" s="1313"/>
      <c r="P103" s="1313"/>
      <c r="Q103" s="1313"/>
      <c r="R103" s="1313"/>
      <c r="S103" s="1313"/>
      <c r="T103" s="1313"/>
      <c r="U103" s="131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8"/>
      <c r="B104" s="1010"/>
      <c r="C104" s="420" t="s">
        <v>108</v>
      </c>
      <c r="D104" s="1312"/>
      <c r="E104" s="1313"/>
      <c r="F104" s="1313"/>
      <c r="G104" s="1313"/>
      <c r="H104" s="1313"/>
      <c r="I104" s="1313"/>
      <c r="J104" s="1313"/>
      <c r="K104" s="1313"/>
      <c r="L104" s="1313"/>
      <c r="M104" s="1313"/>
      <c r="N104" s="1313"/>
      <c r="O104" s="1313"/>
      <c r="P104" s="1313"/>
      <c r="Q104" s="1313"/>
      <c r="R104" s="1313"/>
      <c r="S104" s="1313"/>
      <c r="T104" s="1313"/>
      <c r="U104" s="131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8"/>
      <c r="B105" s="1010"/>
      <c r="C105" s="23" t="s">
        <v>109</v>
      </c>
      <c r="D105" s="1312"/>
      <c r="E105" s="1313"/>
      <c r="F105" s="1313"/>
      <c r="G105" s="1313"/>
      <c r="H105" s="1313"/>
      <c r="I105" s="1313"/>
      <c r="J105" s="1313"/>
      <c r="K105" s="1313"/>
      <c r="L105" s="1313"/>
      <c r="M105" s="1313"/>
      <c r="N105" s="1313"/>
      <c r="O105" s="1313"/>
      <c r="P105" s="1313"/>
      <c r="Q105" s="1313"/>
      <c r="R105" s="1313"/>
      <c r="S105" s="1313"/>
      <c r="T105" s="1313"/>
      <c r="U105" s="131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8"/>
      <c r="B106" s="1010"/>
      <c r="C106" s="23" t="s">
        <v>110</v>
      </c>
      <c r="D106" s="1312"/>
      <c r="E106" s="1313"/>
      <c r="F106" s="1313"/>
      <c r="G106" s="1313"/>
      <c r="H106" s="1313"/>
      <c r="I106" s="1313"/>
      <c r="J106" s="1313"/>
      <c r="K106" s="1313"/>
      <c r="L106" s="1313"/>
      <c r="M106" s="1313"/>
      <c r="N106" s="1313"/>
      <c r="O106" s="1313"/>
      <c r="P106" s="1313"/>
      <c r="Q106" s="1313"/>
      <c r="R106" s="1313"/>
      <c r="S106" s="1313"/>
      <c r="T106" s="1313"/>
      <c r="U106" s="131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8"/>
      <c r="B107" s="1010"/>
      <c r="C107" s="23" t="s">
        <v>111</v>
      </c>
      <c r="D107" s="1312"/>
      <c r="E107" s="1313"/>
      <c r="F107" s="1313"/>
      <c r="G107" s="1313"/>
      <c r="H107" s="1313"/>
      <c r="I107" s="1313"/>
      <c r="J107" s="1313"/>
      <c r="K107" s="1313"/>
      <c r="L107" s="1313"/>
      <c r="M107" s="1313"/>
      <c r="N107" s="1313"/>
      <c r="O107" s="1313"/>
      <c r="P107" s="1313"/>
      <c r="Q107" s="1313"/>
      <c r="R107" s="1313"/>
      <c r="S107" s="1313"/>
      <c r="T107" s="1313"/>
      <c r="U107" s="131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8"/>
      <c r="B108" s="701" t="s">
        <v>2</v>
      </c>
      <c r="C108" s="264"/>
      <c r="D108" s="1315"/>
      <c r="E108" s="1316"/>
      <c r="F108" s="1316"/>
      <c r="G108" s="1316"/>
      <c r="H108" s="1316"/>
      <c r="I108" s="1316"/>
      <c r="J108" s="1316"/>
      <c r="K108" s="1316"/>
      <c r="L108" s="1316"/>
      <c r="M108" s="1316"/>
      <c r="N108" s="1316"/>
      <c r="O108" s="1316"/>
      <c r="P108" s="1316"/>
      <c r="Q108" s="1316"/>
      <c r="R108" s="1316"/>
      <c r="S108" s="1316"/>
      <c r="T108" s="1316"/>
      <c r="U108" s="131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8">
        <v>42</v>
      </c>
      <c r="B109" s="62"/>
      <c r="C109" s="419"/>
      <c r="D109" s="981" t="s">
        <v>565</v>
      </c>
      <c r="E109" s="981"/>
      <c r="F109" s="981"/>
      <c r="G109" s="981"/>
      <c r="H109" s="693" t="s">
        <v>566</v>
      </c>
      <c r="I109" s="999" t="s">
        <v>567</v>
      </c>
      <c r="J109" s="1258"/>
      <c r="K109" s="1258"/>
      <c r="L109" s="1258"/>
      <c r="M109" s="1262"/>
      <c r="N109" s="981" t="s">
        <v>568</v>
      </c>
      <c r="O109" s="981"/>
      <c r="P109" s="981"/>
      <c r="Q109" s="981"/>
      <c r="R109" s="981" t="s">
        <v>569</v>
      </c>
      <c r="S109" s="981"/>
      <c r="T109" s="981"/>
      <c r="U109" s="98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8" t="s">
        <v>424</v>
      </c>
      <c r="X110" s="1319"/>
      <c r="Y110" s="1319"/>
      <c r="Z110" s="1319"/>
      <c r="AA110" s="1319"/>
      <c r="AB110" s="1319"/>
      <c r="AC110" s="1319"/>
      <c r="AD110" s="1319"/>
      <c r="AE110" s="1319"/>
      <c r="AF110" s="1319"/>
      <c r="AG110" s="1319"/>
      <c r="AH110" s="1319"/>
      <c r="AI110" s="132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8"/>
      <c r="B111" s="697"/>
      <c r="C111" s="23"/>
      <c r="V111" s="543"/>
      <c r="W111" s="1321"/>
      <c r="X111" s="1322"/>
      <c r="Y111" s="1322"/>
      <c r="Z111" s="1322"/>
      <c r="AA111" s="1322"/>
      <c r="AB111" s="1322"/>
      <c r="AC111" s="1322"/>
      <c r="AD111" s="1322"/>
      <c r="AE111" s="1322"/>
      <c r="AF111" s="1322"/>
      <c r="AG111" s="1322"/>
      <c r="AH111" s="1322"/>
      <c r="AI111" s="132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8"/>
      <c r="B112" s="101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1"/>
      <c r="X112" s="1322"/>
      <c r="Y112" s="1322"/>
      <c r="Z112" s="1322"/>
      <c r="AA112" s="1322"/>
      <c r="AB112" s="1322"/>
      <c r="AC112" s="1322"/>
      <c r="AD112" s="1322"/>
      <c r="AE112" s="1322"/>
      <c r="AF112" s="1322"/>
      <c r="AG112" s="1322"/>
      <c r="AH112" s="1322"/>
      <c r="AI112" s="132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8"/>
      <c r="B113" s="101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1"/>
      <c r="X113" s="1322"/>
      <c r="Y113" s="1322"/>
      <c r="Z113" s="1322"/>
      <c r="AA113" s="1322"/>
      <c r="AB113" s="1322"/>
      <c r="AC113" s="1322"/>
      <c r="AD113" s="1322"/>
      <c r="AE113" s="1322"/>
      <c r="AF113" s="1322"/>
      <c r="AG113" s="1322"/>
      <c r="AH113" s="1322"/>
      <c r="AI113" s="132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8"/>
      <c r="B114" s="101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1"/>
      <c r="X114" s="1322"/>
      <c r="Y114" s="1322"/>
      <c r="Z114" s="1322"/>
      <c r="AA114" s="1322"/>
      <c r="AB114" s="1322"/>
      <c r="AC114" s="1322"/>
      <c r="AD114" s="1322"/>
      <c r="AE114" s="1322"/>
      <c r="AF114" s="1322"/>
      <c r="AG114" s="1322"/>
      <c r="AH114" s="1322"/>
      <c r="AI114" s="1323"/>
      <c r="AJ114" s="121"/>
      <c r="AK114" s="121"/>
      <c r="AL114" s="121"/>
      <c r="AM114" s="121"/>
      <c r="AN114" s="121"/>
    </row>
    <row r="115" spans="1:54" s="20" customFormat="1" ht="21.95" customHeight="1">
      <c r="A115" s="1068"/>
      <c r="B115" s="101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1"/>
      <c r="X115" s="1322"/>
      <c r="Y115" s="1322"/>
      <c r="Z115" s="1322"/>
      <c r="AA115" s="1322"/>
      <c r="AB115" s="1322"/>
      <c r="AC115" s="1322"/>
      <c r="AD115" s="1322"/>
      <c r="AE115" s="1322"/>
      <c r="AF115" s="1322"/>
      <c r="AG115" s="1322"/>
      <c r="AH115" s="1322"/>
      <c r="AI115" s="1323"/>
      <c r="AJ115" s="108"/>
      <c r="AK115" s="108"/>
      <c r="AL115" s="108"/>
      <c r="AM115" s="127"/>
      <c r="AN115" s="108"/>
    </row>
    <row r="116" spans="1:54" ht="21.95" customHeight="1">
      <c r="A116" s="1068"/>
      <c r="B116" s="101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1"/>
      <c r="X116" s="1322"/>
      <c r="Y116" s="1322"/>
      <c r="Z116" s="1322"/>
      <c r="AA116" s="1322"/>
      <c r="AB116" s="1322"/>
      <c r="AC116" s="1322"/>
      <c r="AD116" s="1322"/>
      <c r="AE116" s="1322"/>
      <c r="AF116" s="1322"/>
      <c r="AG116" s="1322"/>
      <c r="AH116" s="1322"/>
      <c r="AI116" s="132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8"/>
      <c r="B117" s="101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1"/>
      <c r="X117" s="1322"/>
      <c r="Y117" s="1322"/>
      <c r="Z117" s="1322"/>
      <c r="AA117" s="1322"/>
      <c r="AB117" s="1322"/>
      <c r="AC117" s="1322"/>
      <c r="AD117" s="1322"/>
      <c r="AE117" s="1322"/>
      <c r="AF117" s="1322"/>
      <c r="AG117" s="1322"/>
      <c r="AH117" s="1322"/>
      <c r="AI117" s="132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8"/>
      <c r="B118" s="101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4"/>
      <c r="X118" s="1325"/>
      <c r="Y118" s="1325"/>
      <c r="Z118" s="1325"/>
      <c r="AA118" s="1325"/>
      <c r="AB118" s="1325"/>
      <c r="AC118" s="1325"/>
      <c r="AD118" s="1325"/>
      <c r="AE118" s="1325"/>
      <c r="AF118" s="1325"/>
      <c r="AG118" s="1325"/>
      <c r="AH118" s="1325"/>
      <c r="AI118" s="132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8"/>
      <c r="P119" s="709"/>
      <c r="Q119" s="17"/>
      <c r="R119" s="17"/>
      <c r="S119" s="17"/>
      <c r="T119" s="17"/>
      <c r="U119" s="17"/>
      <c r="V119" s="555"/>
      <c r="Y119" s="1186" t="s">
        <v>436</v>
      </c>
      <c r="Z119" s="1186"/>
      <c r="AA119" s="1186"/>
      <c r="AB119" s="118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8">
        <v>43</v>
      </c>
      <c r="B120" s="57"/>
      <c r="C120" s="419"/>
      <c r="D120" s="981" t="s">
        <v>570</v>
      </c>
      <c r="E120" s="981"/>
      <c r="F120" s="981"/>
      <c r="G120" s="981"/>
      <c r="H120" s="998" t="s">
        <v>571</v>
      </c>
      <c r="I120" s="1262"/>
      <c r="J120" s="998" t="s">
        <v>572</v>
      </c>
      <c r="K120" s="1258"/>
      <c r="L120" s="1258"/>
      <c r="M120" s="1262"/>
      <c r="N120" s="981" t="s">
        <v>573</v>
      </c>
      <c r="O120" s="981"/>
      <c r="P120" s="981"/>
      <c r="Q120" s="981"/>
      <c r="R120" s="981" t="s">
        <v>574</v>
      </c>
      <c r="S120" s="981"/>
      <c r="T120" s="981"/>
      <c r="U120" s="981"/>
      <c r="V120" s="378"/>
      <c r="Y120" s="1186"/>
      <c r="Z120" s="1186"/>
      <c r="AA120" s="1186"/>
      <c r="AB120" s="118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7"/>
      <c r="I121" s="132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8"/>
      <c r="B122" s="104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8"/>
      <c r="B123" s="104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8"/>
      <c r="B124" s="101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8"/>
      <c r="B125" s="101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8"/>
      <c r="B126" s="101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8"/>
      <c r="B127" s="101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8"/>
      <c r="B128" s="101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8"/>
      <c r="B129" s="101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8"/>
      <c r="B130" s="101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5"/>
      <c r="W130" s="1186"/>
      <c r="X130" s="1186"/>
      <c r="Y130" s="118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8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5"/>
      <c r="W131" s="1186"/>
      <c r="X131" s="1186"/>
      <c r="Y131" s="118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8">
        <v>44</v>
      </c>
      <c r="B132" s="57"/>
      <c r="C132" s="419"/>
      <c r="D132" s="981" t="s">
        <v>575</v>
      </c>
      <c r="E132" s="981"/>
      <c r="F132" s="981"/>
      <c r="G132" s="981"/>
      <c r="H132" s="998" t="s">
        <v>576</v>
      </c>
      <c r="I132" s="1000"/>
      <c r="J132" s="998" t="s">
        <v>577</v>
      </c>
      <c r="K132" s="999"/>
      <c r="L132" s="999"/>
      <c r="M132" s="1000"/>
      <c r="N132" s="981" t="s">
        <v>578</v>
      </c>
      <c r="O132" s="981"/>
      <c r="P132" s="981"/>
      <c r="Q132" s="981"/>
      <c r="R132" s="981" t="s">
        <v>579</v>
      </c>
      <c r="S132" s="981"/>
      <c r="T132" s="981"/>
      <c r="U132" s="98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8"/>
      <c r="B134" s="104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1" t="s">
        <v>736</v>
      </c>
      <c r="O134" s="1102"/>
      <c r="P134" s="1102"/>
      <c r="Q134" s="110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8"/>
      <c r="B135" s="104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8"/>
      <c r="B136" s="101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8"/>
      <c r="B137" s="101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05"/>
      <c r="Z137" s="1305"/>
      <c r="AA137" s="1305"/>
      <c r="AB137" s="130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8"/>
      <c r="B138" s="101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8"/>
      <c r="B139" s="101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8"/>
      <c r="B140" s="101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8"/>
      <c r="B141" s="101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8"/>
      <c r="B142" s="101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6" t="s">
        <v>436</v>
      </c>
      <c r="AB142" s="1186"/>
      <c r="AC142" s="1186"/>
      <c r="AD142" s="118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8"/>
      <c r="B143" s="102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6"/>
      <c r="AB143" s="1186"/>
      <c r="AC143" s="1186"/>
      <c r="AD143" s="118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8"/>
      <c r="B144" s="102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1" t="s">
        <v>580</v>
      </c>
      <c r="E145" s="981"/>
      <c r="F145" s="981"/>
      <c r="G145" s="981"/>
      <c r="H145" s="998" t="s">
        <v>581</v>
      </c>
      <c r="I145" s="1262"/>
      <c r="J145" s="998" t="s">
        <v>582</v>
      </c>
      <c r="K145" s="1258"/>
      <c r="L145" s="1258"/>
      <c r="M145" s="1262"/>
      <c r="N145" s="981" t="s">
        <v>583</v>
      </c>
      <c r="O145" s="981"/>
      <c r="P145" s="981"/>
      <c r="Q145" s="981"/>
      <c r="R145" s="981" t="s">
        <v>584</v>
      </c>
      <c r="S145" s="981"/>
      <c r="T145" s="981"/>
      <c r="U145" s="981"/>
      <c r="V145" s="378"/>
      <c r="AD145" s="1306" t="s">
        <v>467</v>
      </c>
      <c r="AE145" s="1307"/>
      <c r="AF145" s="130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7"/>
      <c r="X146" s="1298"/>
      <c r="Y146" s="1298"/>
      <c r="Z146" s="1298"/>
      <c r="AA146" s="129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8"/>
      <c r="B147" s="104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0"/>
      <c r="X147" s="1301"/>
      <c r="Y147" s="1301"/>
      <c r="Z147" s="1301"/>
      <c r="AA147" s="130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8"/>
      <c r="B148" s="104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7"/>
      <c r="X148" s="1148"/>
      <c r="Y148" s="1148"/>
      <c r="Z148" s="1148"/>
      <c r="AA148" s="114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8"/>
      <c r="B149" s="101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8"/>
      <c r="B150" s="101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8"/>
      <c r="B151" s="101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8"/>
      <c r="B152" s="101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8"/>
      <c r="B153" s="101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8"/>
      <c r="B154" s="101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8"/>
      <c r="B155" s="101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8"/>
      <c r="B156" s="1020" t="s">
        <v>2</v>
      </c>
      <c r="C156" s="130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4" t="s">
        <v>747</v>
      </c>
      <c r="S156" s="1275"/>
      <c r="T156" s="1275"/>
      <c r="U156" s="127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8"/>
      <c r="B157" s="1020"/>
      <c r="C157" s="130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7"/>
      <c r="S157" s="1278"/>
      <c r="T157" s="1278"/>
      <c r="U157" s="127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8">
        <v>46</v>
      </c>
      <c r="B158" s="57"/>
      <c r="C158" s="419"/>
      <c r="D158" s="981" t="s">
        <v>585</v>
      </c>
      <c r="E158" s="981"/>
      <c r="F158" s="981"/>
      <c r="G158" s="981"/>
      <c r="H158" s="693" t="s">
        <v>586</v>
      </c>
      <c r="I158" s="998" t="s">
        <v>587</v>
      </c>
      <c r="J158" s="999"/>
      <c r="K158" s="999"/>
      <c r="L158" s="999"/>
      <c r="M158" s="389"/>
      <c r="N158" s="981" t="s">
        <v>588</v>
      </c>
      <c r="O158" s="981"/>
      <c r="P158" s="981"/>
      <c r="Q158" s="981"/>
      <c r="R158" s="981" t="s">
        <v>589</v>
      </c>
      <c r="S158" s="981"/>
      <c r="T158" s="981"/>
      <c r="U158" s="98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8"/>
      <c r="B160" s="104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1" t="s">
        <v>735</v>
      </c>
      <c r="S160" s="1102"/>
      <c r="T160" s="1102"/>
      <c r="U160" s="110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8"/>
      <c r="B161" s="104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8"/>
      <c r="B162" s="101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8" t="s">
        <v>440</v>
      </c>
      <c r="X162" s="1089"/>
      <c r="Y162" s="1089"/>
      <c r="Z162" s="109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8"/>
      <c r="B163" s="101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8"/>
      <c r="B164" s="101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8"/>
      <c r="B165" s="101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8"/>
      <c r="B166" s="101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8"/>
      <c r="B167" s="101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8"/>
      <c r="B168" s="101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0" t="s">
        <v>468</v>
      </c>
      <c r="X168" s="1241"/>
      <c r="Y168" s="1241"/>
      <c r="Z168" s="124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8"/>
      <c r="B169" s="1020" t="s">
        <v>2</v>
      </c>
      <c r="C169" s="129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8"/>
      <c r="B170" s="1020"/>
      <c r="C170" s="1292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4" t="s">
        <v>747</v>
      </c>
      <c r="S170" s="1275"/>
      <c r="T170" s="1275"/>
      <c r="U170" s="127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7" t="s">
        <v>419</v>
      </c>
      <c r="D171" s="1293"/>
      <c r="E171" s="1294" t="s">
        <v>420</v>
      </c>
      <c r="F171" s="1294"/>
      <c r="G171" s="1295" t="s">
        <v>113</v>
      </c>
      <c r="H171" s="1295"/>
      <c r="I171" s="1296" t="s">
        <v>1</v>
      </c>
      <c r="J171" s="1296"/>
      <c r="K171" s="1297" t="s">
        <v>3</v>
      </c>
      <c r="L171" s="1297"/>
      <c r="M171" s="1291" t="s">
        <v>115</v>
      </c>
      <c r="N171" s="1291"/>
      <c r="O171" s="655" t="s">
        <v>116</v>
      </c>
      <c r="P171" s="656"/>
      <c r="Q171" s="656"/>
      <c r="R171" s="1277"/>
      <c r="S171" s="1278"/>
      <c r="T171" s="1278"/>
      <c r="U171" s="127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8">
        <v>47</v>
      </c>
      <c r="B172" s="57"/>
      <c r="C172" s="419"/>
      <c r="D172" s="981" t="s">
        <v>590</v>
      </c>
      <c r="E172" s="981"/>
      <c r="F172" s="981"/>
      <c r="G172" s="981"/>
      <c r="H172" s="998" t="s">
        <v>591</v>
      </c>
      <c r="I172" s="1000"/>
      <c r="J172" s="981" t="s">
        <v>592</v>
      </c>
      <c r="K172" s="981"/>
      <c r="L172" s="981"/>
      <c r="M172" s="981"/>
      <c r="N172" s="981" t="s">
        <v>593</v>
      </c>
      <c r="O172" s="981"/>
      <c r="P172" s="981"/>
      <c r="Q172" s="981"/>
      <c r="R172" s="981" t="s">
        <v>594</v>
      </c>
      <c r="S172" s="981"/>
      <c r="T172" s="981"/>
      <c r="U172" s="981"/>
      <c r="V172" s="567"/>
      <c r="W172" s="242"/>
      <c r="X172" s="242"/>
      <c r="Y172" s="242"/>
      <c r="Z172" s="239"/>
      <c r="AA172" s="153"/>
      <c r="AD172" s="128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8"/>
      <c r="B174" s="104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8"/>
      <c r="B175" s="104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8"/>
      <c r="B176" s="101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1" t="s">
        <v>446</v>
      </c>
      <c r="X176" s="1282"/>
      <c r="Y176" s="1283"/>
      <c r="AA176" s="157"/>
      <c r="AD176" s="128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8"/>
      <c r="B177" s="1010"/>
      <c r="C177" s="23" t="s">
        <v>106</v>
      </c>
      <c r="D177" s="1030" t="s">
        <v>746</v>
      </c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2"/>
      <c r="V177" s="378"/>
      <c r="W177" s="1284"/>
      <c r="X177" s="1285"/>
      <c r="Y177" s="1286"/>
      <c r="AA177" s="157"/>
      <c r="AD177" s="128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8"/>
      <c r="B178" s="1010"/>
      <c r="C178" s="23" t="s">
        <v>107</v>
      </c>
      <c r="D178" s="1030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2"/>
      <c r="V178" s="1287"/>
      <c r="W178" s="1287"/>
      <c r="X178" s="1287"/>
      <c r="Y178" s="128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8"/>
      <c r="B179" s="1010"/>
      <c r="C179" s="420" t="s">
        <v>108</v>
      </c>
      <c r="D179" s="1030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2"/>
      <c r="V179" s="1289"/>
      <c r="W179" s="1289"/>
      <c r="X179" s="1289"/>
      <c r="Y179" s="1290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8"/>
      <c r="B180" s="1010"/>
      <c r="C180" s="23" t="s">
        <v>109</v>
      </c>
      <c r="D180" s="1030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8"/>
      <c r="B181" s="1010"/>
      <c r="C181" s="23" t="s">
        <v>110</v>
      </c>
      <c r="D181" s="1030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8"/>
      <c r="B182" s="1010"/>
      <c r="C182" s="23" t="s">
        <v>111</v>
      </c>
      <c r="D182" s="1030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8"/>
      <c r="B183" s="102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4" t="s">
        <v>747</v>
      </c>
      <c r="S183" s="1275"/>
      <c r="T183" s="1275"/>
      <c r="U183" s="127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8"/>
      <c r="B184" s="102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7"/>
      <c r="S184" s="1278"/>
      <c r="T184" s="1278"/>
      <c r="U184" s="1279"/>
      <c r="V184" s="483"/>
      <c r="W184" s="336"/>
      <c r="X184" s="1088" t="s">
        <v>449</v>
      </c>
      <c r="Y184" s="1089"/>
      <c r="Z184" s="1089"/>
      <c r="AA184" s="109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8">
        <v>48</v>
      </c>
      <c r="B185" s="57"/>
      <c r="C185" s="419"/>
      <c r="D185" s="981" t="s">
        <v>595</v>
      </c>
      <c r="E185" s="981"/>
      <c r="F185" s="981"/>
      <c r="G185" s="981"/>
      <c r="H185" s="693" t="s">
        <v>611</v>
      </c>
      <c r="I185" s="999" t="s">
        <v>612</v>
      </c>
      <c r="J185" s="1258"/>
      <c r="K185" s="1258"/>
      <c r="L185" s="1258"/>
      <c r="M185" s="1262"/>
      <c r="N185" s="981" t="s">
        <v>596</v>
      </c>
      <c r="O185" s="981"/>
      <c r="P185" s="981"/>
      <c r="Q185" s="981"/>
      <c r="R185" s="981" t="s">
        <v>597</v>
      </c>
      <c r="S185" s="981"/>
      <c r="T185" s="981"/>
      <c r="U185" s="981"/>
      <c r="V185" s="378"/>
      <c r="W185" s="126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8"/>
      <c r="B187" s="104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3"/>
      <c r="Y187" s="1231" t="s">
        <v>348</v>
      </c>
      <c r="Z187" s="1232"/>
      <c r="AA187" s="1232"/>
      <c r="AB187" s="123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8"/>
      <c r="B188" s="104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8"/>
      <c r="B189" s="101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8"/>
      <c r="B190" s="101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8"/>
      <c r="B191" s="101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8"/>
      <c r="B192" s="101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4"/>
      <c r="X192" s="1054"/>
      <c r="Y192" s="1054"/>
      <c r="Z192" s="1054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8"/>
      <c r="B193" s="101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65"/>
      <c r="X193" s="1266"/>
      <c r="Y193" s="1266"/>
      <c r="Z193" s="126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8"/>
      <c r="B194" s="101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8" t="s">
        <v>450</v>
      </c>
      <c r="X194" s="1269"/>
      <c r="Y194" s="1269"/>
      <c r="Z194" s="127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8"/>
      <c r="B195" s="101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7"/>
      <c r="X195" s="1148"/>
      <c r="Y195" s="1148"/>
      <c r="Z195" s="114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8"/>
      <c r="B196" s="701" t="s">
        <v>2</v>
      </c>
      <c r="C196" s="23"/>
      <c r="D196" s="1260"/>
      <c r="E196" s="1260"/>
      <c r="F196" s="1260"/>
      <c r="G196" s="1260"/>
      <c r="H196" s="694"/>
      <c r="U196" s="17"/>
      <c r="V196" s="378"/>
      <c r="W196" s="1271"/>
      <c r="X196" s="1272"/>
      <c r="Y196" s="1272"/>
      <c r="Z196" s="127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8">
        <v>49</v>
      </c>
      <c r="B197" s="57"/>
      <c r="C197" s="419"/>
      <c r="D197" s="981" t="s">
        <v>598</v>
      </c>
      <c r="E197" s="981"/>
      <c r="F197" s="981"/>
      <c r="G197" s="981"/>
      <c r="H197" s="693" t="s">
        <v>599</v>
      </c>
      <c r="I197" s="273"/>
      <c r="J197" s="981" t="s">
        <v>600</v>
      </c>
      <c r="K197" s="981"/>
      <c r="L197" s="981"/>
      <c r="M197" s="981"/>
      <c r="N197" s="981" t="s">
        <v>601</v>
      </c>
      <c r="O197" s="981"/>
      <c r="P197" s="981"/>
      <c r="Q197" s="981"/>
      <c r="R197" s="981" t="s">
        <v>602</v>
      </c>
      <c r="S197" s="981"/>
      <c r="T197" s="981"/>
      <c r="U197" s="98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8"/>
      <c r="B199" s="125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8"/>
      <c r="B200" s="125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6"/>
      <c r="X200" s="1186"/>
      <c r="Y200" s="1186"/>
      <c r="Z200" s="118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8"/>
      <c r="B201" s="101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6"/>
      <c r="X201" s="1186"/>
      <c r="Y201" s="1186"/>
      <c r="Z201" s="118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8"/>
      <c r="B202" s="101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8"/>
      <c r="B203" s="101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8"/>
      <c r="B204" s="101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8"/>
      <c r="B205" s="101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8"/>
      <c r="B206" s="101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8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8">
        <v>50</v>
      </c>
      <c r="B208" s="57"/>
      <c r="C208" s="419"/>
      <c r="D208" s="981" t="s">
        <v>603</v>
      </c>
      <c r="E208" s="981"/>
      <c r="F208" s="981"/>
      <c r="G208" s="981"/>
      <c r="H208" s="693" t="s">
        <v>604</v>
      </c>
      <c r="I208" s="998" t="s">
        <v>605</v>
      </c>
      <c r="J208" s="999"/>
      <c r="K208" s="999"/>
      <c r="L208" s="999"/>
      <c r="M208" s="1000"/>
      <c r="N208" s="981" t="s">
        <v>606</v>
      </c>
      <c r="O208" s="981"/>
      <c r="P208" s="981"/>
      <c r="Q208" s="981"/>
      <c r="R208" s="981" t="s">
        <v>607</v>
      </c>
      <c r="S208" s="981"/>
      <c r="T208" s="981"/>
      <c r="U208" s="98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8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1" t="s">
        <v>4</v>
      </c>
      <c r="S210" s="1102"/>
      <c r="T210" s="1102"/>
      <c r="U210" s="110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8"/>
      <c r="B211" s="101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8"/>
      <c r="B212" s="101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8"/>
      <c r="B213" s="101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11" t="s">
        <v>741</v>
      </c>
      <c r="S213" s="1012"/>
      <c r="T213" s="101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8"/>
      <c r="B214" s="101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4"/>
      <c r="S214" s="1015"/>
      <c r="T214" s="101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8"/>
      <c r="B215" s="101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4"/>
      <c r="S215" s="1015"/>
      <c r="T215" s="101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8"/>
      <c r="B216" s="101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4"/>
      <c r="S216" s="1015"/>
      <c r="T216" s="101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8"/>
      <c r="B217" s="101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7"/>
      <c r="S217" s="1018"/>
      <c r="T217" s="101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8"/>
      <c r="B218" s="102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8"/>
      <c r="B219" s="102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1"/>
      <c r="S219" s="1261"/>
      <c r="T219" s="126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8"/>
      <c r="B220" s="102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8">
        <v>51</v>
      </c>
      <c r="B221" s="57"/>
      <c r="C221" s="419"/>
      <c r="D221" s="981" t="s">
        <v>608</v>
      </c>
      <c r="E221" s="981"/>
      <c r="F221" s="981"/>
      <c r="G221" s="981"/>
      <c r="H221" s="692" t="s">
        <v>609</v>
      </c>
      <c r="I221" s="333"/>
      <c r="J221" s="981" t="s">
        <v>613</v>
      </c>
      <c r="K221" s="981"/>
      <c r="L221" s="981"/>
      <c r="M221" s="981"/>
      <c r="N221" s="981" t="s">
        <v>614</v>
      </c>
      <c r="O221" s="981"/>
      <c r="P221" s="981"/>
      <c r="Q221" s="981"/>
      <c r="R221" s="981" t="s">
        <v>610</v>
      </c>
      <c r="S221" s="981"/>
      <c r="T221" s="981"/>
      <c r="U221" s="98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7" t="s">
        <v>419</v>
      </c>
      <c r="AI221" s="1077"/>
      <c r="AJ221" s="1078" t="s">
        <v>420</v>
      </c>
      <c r="AK221" s="1078"/>
      <c r="AL221" s="1116" t="s">
        <v>113</v>
      </c>
      <c r="AM221" s="1116"/>
      <c r="AN221" s="1041" t="s">
        <v>1</v>
      </c>
      <c r="AO221" s="1042"/>
      <c r="AP221" s="995" t="s">
        <v>3</v>
      </c>
      <c r="AQ221" s="995"/>
      <c r="AR221" s="1114" t="s">
        <v>115</v>
      </c>
      <c r="AS221" s="111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8"/>
      <c r="B223" s="1"/>
      <c r="C223" s="18"/>
      <c r="D223" s="628"/>
      <c r="E223" s="629"/>
      <c r="F223" s="629"/>
      <c r="G223" s="629"/>
      <c r="H223" s="629"/>
      <c r="I223" s="629"/>
      <c r="J223" s="1101" t="s">
        <v>4</v>
      </c>
      <c r="K223" s="1102"/>
      <c r="L223" s="1102"/>
      <c r="M223" s="110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8"/>
      <c r="B224" s="101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8"/>
      <c r="B225" s="1010"/>
      <c r="C225" s="23" t="s">
        <v>106</v>
      </c>
      <c r="D225" s="1011" t="s">
        <v>741</v>
      </c>
      <c r="E225" s="1012"/>
      <c r="F225" s="1012"/>
      <c r="G225" s="1012"/>
      <c r="H225" s="1012"/>
      <c r="I225" s="1013"/>
      <c r="J225" s="1159" t="s">
        <v>748</v>
      </c>
      <c r="K225" s="1160"/>
      <c r="L225" s="1160"/>
      <c r="M225" s="1161"/>
      <c r="N225" s="1159" t="s">
        <v>748</v>
      </c>
      <c r="O225" s="1160"/>
      <c r="P225" s="1160"/>
      <c r="Q225" s="1161"/>
      <c r="R225" s="1159" t="s">
        <v>6</v>
      </c>
      <c r="S225" s="1160"/>
      <c r="T225" s="1160"/>
      <c r="U225" s="116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8"/>
      <c r="B226" s="1010"/>
      <c r="C226" s="23" t="s">
        <v>107</v>
      </c>
      <c r="D226" s="1014"/>
      <c r="E226" s="1015"/>
      <c r="F226" s="1015"/>
      <c r="G226" s="1015"/>
      <c r="H226" s="1015"/>
      <c r="I226" s="1016"/>
      <c r="J226" s="1162"/>
      <c r="K226" s="1163"/>
      <c r="L226" s="1163"/>
      <c r="M226" s="1164"/>
      <c r="N226" s="1162"/>
      <c r="O226" s="1163"/>
      <c r="P226" s="1163"/>
      <c r="Q226" s="1164"/>
      <c r="R226" s="1162"/>
      <c r="S226" s="1163"/>
      <c r="T226" s="1163"/>
      <c r="U226" s="116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8"/>
      <c r="B227" s="1010"/>
      <c r="C227" s="420" t="s">
        <v>108</v>
      </c>
      <c r="D227" s="1014"/>
      <c r="E227" s="1015"/>
      <c r="F227" s="1015"/>
      <c r="G227" s="1015"/>
      <c r="H227" s="1015"/>
      <c r="I227" s="101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8"/>
      <c r="B228" s="1010"/>
      <c r="C228" s="23" t="s">
        <v>109</v>
      </c>
      <c r="D228" s="1014"/>
      <c r="E228" s="1015"/>
      <c r="F228" s="1015"/>
      <c r="G228" s="1015"/>
      <c r="H228" s="1015"/>
      <c r="I228" s="101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8"/>
      <c r="B229" s="1010"/>
      <c r="C229" s="23" t="s">
        <v>110</v>
      </c>
      <c r="D229" s="1017"/>
      <c r="E229" s="1018"/>
      <c r="F229" s="1018"/>
      <c r="G229" s="1018"/>
      <c r="H229" s="1018"/>
      <c r="I229" s="101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8"/>
      <c r="B230" s="101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8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8">
        <v>52</v>
      </c>
      <c r="B232" s="57"/>
      <c r="C232" s="419"/>
      <c r="D232" s="998" t="s">
        <v>615</v>
      </c>
      <c r="E232" s="1258"/>
      <c r="F232" s="1258"/>
      <c r="G232" s="1258"/>
      <c r="H232" s="981" t="s">
        <v>616</v>
      </c>
      <c r="I232" s="981"/>
      <c r="J232" s="981" t="s">
        <v>617</v>
      </c>
      <c r="K232" s="981"/>
      <c r="L232" s="981"/>
      <c r="M232" s="981"/>
      <c r="N232" s="981" t="s">
        <v>618</v>
      </c>
      <c r="O232" s="981"/>
      <c r="P232" s="981"/>
      <c r="Q232" s="981"/>
      <c r="R232" s="981" t="s">
        <v>619</v>
      </c>
      <c r="S232" s="981"/>
      <c r="T232" s="981"/>
      <c r="U232" s="98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8"/>
      <c r="B234" s="1259" t="s">
        <v>1</v>
      </c>
      <c r="C234" s="23"/>
      <c r="R234" s="1101" t="s">
        <v>734</v>
      </c>
      <c r="S234" s="1102"/>
      <c r="T234" s="1102"/>
      <c r="U234" s="1103"/>
      <c r="V234" s="378"/>
      <c r="X234" s="282"/>
      <c r="Y234" s="282"/>
      <c r="Z234" s="239"/>
      <c r="AA234" s="153"/>
      <c r="AB234" s="1231" t="s">
        <v>448</v>
      </c>
      <c r="AC234" s="1232"/>
      <c r="AD234" s="1232"/>
      <c r="AE234" s="123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8"/>
      <c r="B235" s="125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8"/>
      <c r="B236" s="1010">
        <v>18</v>
      </c>
      <c r="C236" s="164" t="s">
        <v>454</v>
      </c>
      <c r="D236" s="1243" t="s">
        <v>6</v>
      </c>
      <c r="E236" s="1244"/>
      <c r="F236" s="1244"/>
      <c r="G236" s="1244"/>
      <c r="H236" s="1244"/>
      <c r="I236" s="1244"/>
      <c r="J236" s="1244"/>
      <c r="K236" s="1244"/>
      <c r="L236" s="1244"/>
      <c r="M236" s="1244"/>
      <c r="N236" s="1244"/>
      <c r="O236" s="1244"/>
      <c r="P236" s="1244"/>
      <c r="Q236" s="1245"/>
      <c r="R236" s="1159" t="s">
        <v>6</v>
      </c>
      <c r="S236" s="1160"/>
      <c r="T236" s="1160"/>
      <c r="U236" s="1161"/>
      <c r="V236" s="555"/>
      <c r="X236" s="1252" t="s">
        <v>443</v>
      </c>
      <c r="Y236" s="1253"/>
      <c r="Z236" s="1253"/>
      <c r="AA236" s="125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8"/>
      <c r="B237" s="1010"/>
      <c r="C237" s="23" t="s">
        <v>106</v>
      </c>
      <c r="D237" s="1246"/>
      <c r="E237" s="1247"/>
      <c r="F237" s="1247"/>
      <c r="G237" s="1247"/>
      <c r="H237" s="1247"/>
      <c r="I237" s="1247"/>
      <c r="J237" s="1247"/>
      <c r="K237" s="1247"/>
      <c r="L237" s="1247"/>
      <c r="M237" s="1247"/>
      <c r="N237" s="1247"/>
      <c r="O237" s="1247"/>
      <c r="P237" s="1247"/>
      <c r="Q237" s="1248"/>
      <c r="R237" s="1162"/>
      <c r="S237" s="1163"/>
      <c r="T237" s="1163"/>
      <c r="U237" s="116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8"/>
      <c r="B238" s="1010"/>
      <c r="C238" s="23" t="s">
        <v>107</v>
      </c>
      <c r="D238" s="1246"/>
      <c r="E238" s="1247"/>
      <c r="F238" s="1247"/>
      <c r="G238" s="1247"/>
      <c r="H238" s="1247"/>
      <c r="I238" s="1247"/>
      <c r="J238" s="1247"/>
      <c r="K238" s="1247"/>
      <c r="L238" s="1247"/>
      <c r="M238" s="1247"/>
      <c r="N238" s="1247"/>
      <c r="O238" s="1247"/>
      <c r="P238" s="1247"/>
      <c r="Q238" s="124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8"/>
      <c r="B239" s="1010"/>
      <c r="C239" s="420" t="s">
        <v>108</v>
      </c>
      <c r="D239" s="1246"/>
      <c r="E239" s="1247"/>
      <c r="F239" s="1247"/>
      <c r="G239" s="1247"/>
      <c r="H239" s="1247"/>
      <c r="I239" s="1247"/>
      <c r="J239" s="1247"/>
      <c r="K239" s="1247"/>
      <c r="L239" s="1247"/>
      <c r="M239" s="1247"/>
      <c r="N239" s="1247"/>
      <c r="O239" s="1247"/>
      <c r="P239" s="1247"/>
      <c r="Q239" s="124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8"/>
      <c r="B240" s="1010"/>
      <c r="C240" s="23" t="s">
        <v>109</v>
      </c>
      <c r="D240" s="1246"/>
      <c r="E240" s="1247"/>
      <c r="F240" s="1247"/>
      <c r="G240" s="1247"/>
      <c r="H240" s="1247"/>
      <c r="I240" s="1247"/>
      <c r="J240" s="1247"/>
      <c r="K240" s="1247"/>
      <c r="L240" s="1247"/>
      <c r="M240" s="1247"/>
      <c r="N240" s="1247"/>
      <c r="O240" s="1247"/>
      <c r="P240" s="1247"/>
      <c r="Q240" s="124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8"/>
      <c r="B241" s="1010"/>
      <c r="C241" s="23" t="s">
        <v>110</v>
      </c>
      <c r="D241" s="1249"/>
      <c r="E241" s="1250"/>
      <c r="F241" s="1250"/>
      <c r="G241" s="1250"/>
      <c r="H241" s="1250"/>
      <c r="I241" s="1250"/>
      <c r="J241" s="1250"/>
      <c r="K241" s="1250"/>
      <c r="L241" s="1250"/>
      <c r="M241" s="1250"/>
      <c r="N241" s="1250"/>
      <c r="O241" s="1250"/>
      <c r="P241" s="1250"/>
      <c r="Q241" s="1251"/>
      <c r="R241" s="350"/>
      <c r="S241" s="350"/>
      <c r="T241" s="350"/>
      <c r="U241" s="350"/>
      <c r="V241" s="564"/>
      <c r="Z241" s="1255" t="s">
        <v>3</v>
      </c>
      <c r="AA241" s="1256"/>
      <c r="AB241" s="1256"/>
      <c r="AC241" s="125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8"/>
      <c r="B242" s="101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8"/>
      <c r="B243" s="1020" t="s">
        <v>2</v>
      </c>
      <c r="C243" s="23"/>
      <c r="D243" s="1260"/>
      <c r="E243" s="1260"/>
      <c r="F243" s="1260"/>
      <c r="G243" s="126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1" t="s">
        <v>447</v>
      </c>
      <c r="AA243" s="1232"/>
      <c r="AB243" s="1232"/>
      <c r="AC243" s="1233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8"/>
      <c r="B244" s="102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9"/>
      <c r="O244" s="1219"/>
      <c r="P244" s="1219"/>
      <c r="Q244" s="1219"/>
      <c r="R244" s="1219"/>
      <c r="S244" s="1219"/>
      <c r="T244" s="1219"/>
      <c r="U244" s="1219"/>
      <c r="V244" s="547"/>
      <c r="Z244" s="1138" t="s">
        <v>139</v>
      </c>
      <c r="AA244" s="1139"/>
      <c r="AB244" s="1139"/>
      <c r="AC244" s="114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4" t="s">
        <v>437</v>
      </c>
      <c r="B246" s="1235"/>
      <c r="C246" s="1235"/>
      <c r="D246" s="1235"/>
      <c r="E246" s="1235"/>
      <c r="F246" s="1235"/>
      <c r="G246" s="1235"/>
      <c r="H246" s="1235"/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6"/>
      <c r="V246" s="378"/>
      <c r="Z246" s="1240" t="s">
        <v>451</v>
      </c>
      <c r="AA246" s="1241"/>
      <c r="AB246" s="1241"/>
      <c r="AC246" s="124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7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3">
        <v>1</v>
      </c>
      <c r="B248" s="57"/>
      <c r="C248" s="419"/>
      <c r="D248" s="998" t="s">
        <v>620</v>
      </c>
      <c r="E248" s="999"/>
      <c r="F248" s="999"/>
      <c r="G248" s="1000"/>
      <c r="H248" s="693" t="s">
        <v>621</v>
      </c>
      <c r="I248" s="693"/>
      <c r="J248" s="998" t="s">
        <v>622</v>
      </c>
      <c r="K248" s="999"/>
      <c r="L248" s="999"/>
      <c r="M248" s="1000"/>
      <c r="N248" s="998" t="s">
        <v>623</v>
      </c>
      <c r="O248" s="999"/>
      <c r="P248" s="999"/>
      <c r="Q248" s="1000"/>
      <c r="R248" s="998" t="s">
        <v>624</v>
      </c>
      <c r="S248" s="999"/>
      <c r="T248" s="999"/>
      <c r="U248" s="100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4"/>
      <c r="B251" s="101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4"/>
      <c r="B252" s="101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4"/>
      <c r="B253" s="101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4"/>
      <c r="B254" s="101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4"/>
      <c r="B255" s="101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4"/>
      <c r="B256" s="101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4"/>
      <c r="B257" s="101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4"/>
      <c r="B258" s="103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5"/>
      <c r="B259" s="1218"/>
      <c r="C259" s="18"/>
      <c r="D259" s="1219"/>
      <c r="E259" s="1219"/>
      <c r="F259" s="1219"/>
      <c r="G259" s="1219"/>
      <c r="H259" s="1219"/>
      <c r="I259" s="121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9" t="s">
        <v>426</v>
      </c>
      <c r="Y259" s="1210"/>
      <c r="Z259" s="1210"/>
      <c r="AA259" s="1210"/>
      <c r="AB259" s="121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7" t="s">
        <v>413</v>
      </c>
      <c r="D260" s="1077"/>
      <c r="E260" s="1078" t="s">
        <v>420</v>
      </c>
      <c r="F260" s="1078"/>
      <c r="G260" s="1116" t="s">
        <v>113</v>
      </c>
      <c r="H260" s="1116"/>
      <c r="I260" s="1113" t="s">
        <v>1</v>
      </c>
      <c r="J260" s="1113"/>
      <c r="K260" s="995" t="s">
        <v>3</v>
      </c>
      <c r="L260" s="995"/>
      <c r="M260" s="1114" t="s">
        <v>115</v>
      </c>
      <c r="N260" s="111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2"/>
      <c r="Y260" s="1213"/>
      <c r="Z260" s="1213"/>
      <c r="AA260" s="1213"/>
      <c r="AB260" s="121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8">
        <v>2</v>
      </c>
      <c r="B261" s="62"/>
      <c r="C261" s="419"/>
      <c r="D261" s="981" t="s">
        <v>625</v>
      </c>
      <c r="E261" s="981"/>
      <c r="F261" s="981"/>
      <c r="G261" s="981"/>
      <c r="H261" s="981" t="s">
        <v>626</v>
      </c>
      <c r="I261" s="981"/>
      <c r="J261" s="981" t="s">
        <v>627</v>
      </c>
      <c r="K261" s="981"/>
      <c r="L261" s="981"/>
      <c r="M261" s="981"/>
      <c r="N261" s="981" t="s">
        <v>632</v>
      </c>
      <c r="O261" s="981"/>
      <c r="P261" s="981"/>
      <c r="Q261" s="981"/>
      <c r="R261" s="981" t="s">
        <v>628</v>
      </c>
      <c r="S261" s="981"/>
      <c r="T261" s="981"/>
      <c r="U261" s="981"/>
      <c r="V261" s="573"/>
      <c r="W261" s="106"/>
      <c r="X261" s="1215"/>
      <c r="Y261" s="1216"/>
      <c r="Z261" s="1216"/>
      <c r="AA261" s="1216"/>
      <c r="AB261" s="121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8"/>
      <c r="B263" s="122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8"/>
      <c r="B264" s="122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8"/>
      <c r="B265" s="101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8"/>
      <c r="B266" s="101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2" t="s">
        <v>749</v>
      </c>
      <c r="O266" s="1223"/>
      <c r="P266" s="1223"/>
      <c r="Q266" s="1224"/>
      <c r="R266" s="1200" t="s">
        <v>749</v>
      </c>
      <c r="S266" s="1201"/>
      <c r="T266" s="1201"/>
      <c r="U266" s="120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8"/>
      <c r="B267" s="101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5"/>
      <c r="O267" s="1226"/>
      <c r="P267" s="1226"/>
      <c r="Q267" s="1227"/>
      <c r="R267" s="1203"/>
      <c r="S267" s="1204"/>
      <c r="T267" s="1204"/>
      <c r="U267" s="120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8"/>
      <c r="B268" s="101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5"/>
      <c r="O268" s="1226"/>
      <c r="P268" s="1226"/>
      <c r="Q268" s="1227"/>
      <c r="R268" s="1206"/>
      <c r="S268" s="1207"/>
      <c r="T268" s="1207"/>
      <c r="U268" s="120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8"/>
      <c r="B269" s="101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5"/>
      <c r="O269" s="1226"/>
      <c r="P269" s="1226"/>
      <c r="Q269" s="122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8"/>
      <c r="B270" s="101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8"/>
      <c r="O270" s="1229"/>
      <c r="P270" s="1229"/>
      <c r="Q270" s="123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8"/>
      <c r="B271" s="101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8">
        <v>3</v>
      </c>
      <c r="B273" s="57"/>
      <c r="C273" s="419"/>
      <c r="D273" s="981" t="s">
        <v>629</v>
      </c>
      <c r="E273" s="981"/>
      <c r="F273" s="981"/>
      <c r="G273" s="981"/>
      <c r="H273" s="981" t="s">
        <v>630</v>
      </c>
      <c r="I273" s="981"/>
      <c r="J273" s="998" t="s">
        <v>633</v>
      </c>
      <c r="K273" s="999"/>
      <c r="L273" s="999"/>
      <c r="M273" s="999"/>
      <c r="N273" s="998" t="s">
        <v>634</v>
      </c>
      <c r="O273" s="999"/>
      <c r="P273" s="999"/>
      <c r="Q273" s="1000"/>
      <c r="R273" s="981" t="s">
        <v>635</v>
      </c>
      <c r="S273" s="981"/>
      <c r="T273" s="981"/>
      <c r="U273" s="98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8"/>
      <c r="B275" s="98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8"/>
      <c r="B276" s="98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8"/>
      <c r="B277" s="101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8"/>
      <c r="B278" s="101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8"/>
      <c r="B279" s="101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8"/>
      <c r="B280" s="101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8"/>
      <c r="B281" s="101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8"/>
      <c r="B282" s="101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8"/>
      <c r="B283" s="101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8"/>
      <c r="B284" s="102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8"/>
      <c r="B285" s="102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8">
        <v>4</v>
      </c>
      <c r="B286" s="57"/>
      <c r="C286" s="419"/>
      <c r="D286" s="981" t="s">
        <v>636</v>
      </c>
      <c r="E286" s="981"/>
      <c r="F286" s="981"/>
      <c r="G286" s="981"/>
      <c r="H286" s="981" t="s">
        <v>637</v>
      </c>
      <c r="I286" s="981"/>
      <c r="J286" s="981" t="s">
        <v>638</v>
      </c>
      <c r="K286" s="981"/>
      <c r="L286" s="981"/>
      <c r="M286" s="981"/>
      <c r="N286" s="981" t="s">
        <v>639</v>
      </c>
      <c r="O286" s="981"/>
      <c r="P286" s="981"/>
      <c r="Q286" s="981"/>
      <c r="R286" s="981" t="s">
        <v>640</v>
      </c>
      <c r="S286" s="981"/>
      <c r="T286" s="981"/>
      <c r="U286" s="98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8"/>
      <c r="B289" s="98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8"/>
      <c r="B290" s="98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8"/>
      <c r="B291" s="101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8"/>
      <c r="B292" s="101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8"/>
      <c r="B293" s="101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8"/>
      <c r="B294" s="101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8">
        <v>5</v>
      </c>
      <c r="B295" s="57"/>
      <c r="C295" s="419"/>
      <c r="D295" s="981" t="s">
        <v>641</v>
      </c>
      <c r="E295" s="981"/>
      <c r="F295" s="981"/>
      <c r="G295" s="981"/>
      <c r="H295" s="981" t="s">
        <v>642</v>
      </c>
      <c r="I295" s="981"/>
      <c r="J295" s="981" t="s">
        <v>643</v>
      </c>
      <c r="K295" s="981"/>
      <c r="L295" s="981"/>
      <c r="M295" s="981"/>
      <c r="N295" s="981" t="s">
        <v>644</v>
      </c>
      <c r="O295" s="981"/>
      <c r="P295" s="981"/>
      <c r="Q295" s="981"/>
      <c r="R295" s="981" t="s">
        <v>645</v>
      </c>
      <c r="S295" s="981"/>
      <c r="T295" s="981"/>
      <c r="U295" s="98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8"/>
      <c r="B297" s="983" t="s">
        <v>1</v>
      </c>
      <c r="C297" s="23"/>
      <c r="H297" s="709"/>
      <c r="I297" s="709"/>
      <c r="J297" s="1"/>
      <c r="K297" s="1"/>
      <c r="L297" s="1"/>
      <c r="M297" s="1"/>
      <c r="N297" s="1197" t="s">
        <v>727</v>
      </c>
      <c r="O297" s="1198"/>
      <c r="P297" s="1198"/>
      <c r="Q297" s="119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8"/>
      <c r="B298" s="98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8"/>
      <c r="B299" s="101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0" t="s">
        <v>750</v>
      </c>
      <c r="K299" s="1174"/>
      <c r="L299" s="1174"/>
      <c r="M299" s="1174"/>
      <c r="N299" s="1174"/>
      <c r="O299" s="1174"/>
      <c r="P299" s="1174"/>
      <c r="Q299" s="1174"/>
      <c r="R299" s="1174"/>
      <c r="S299" s="1174"/>
      <c r="T299" s="1174"/>
      <c r="U299" s="117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8"/>
      <c r="B300" s="1010"/>
      <c r="C300" s="23" t="s">
        <v>106</v>
      </c>
      <c r="D300" s="230"/>
      <c r="E300" s="230"/>
      <c r="F300" s="230"/>
      <c r="G300" s="230"/>
      <c r="H300" s="247"/>
      <c r="I300" s="247"/>
      <c r="J300" s="1176"/>
      <c r="K300" s="1177"/>
      <c r="L300" s="1177"/>
      <c r="M300" s="1177"/>
      <c r="N300" s="1177"/>
      <c r="O300" s="1177"/>
      <c r="P300" s="1177"/>
      <c r="Q300" s="1177"/>
      <c r="R300" s="1177"/>
      <c r="S300" s="1177"/>
      <c r="T300" s="1177"/>
      <c r="U300" s="117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8"/>
      <c r="B301" s="1010"/>
      <c r="C301" s="23" t="s">
        <v>107</v>
      </c>
      <c r="D301" s="230"/>
      <c r="E301" s="230"/>
      <c r="F301" s="230"/>
      <c r="G301" s="230"/>
      <c r="H301" s="247"/>
      <c r="I301" s="247"/>
      <c r="J301" s="1176"/>
      <c r="K301" s="1177"/>
      <c r="L301" s="1177"/>
      <c r="M301" s="1177"/>
      <c r="N301" s="1177"/>
      <c r="O301" s="1177"/>
      <c r="P301" s="1177"/>
      <c r="Q301" s="1177"/>
      <c r="R301" s="1177"/>
      <c r="S301" s="1177"/>
      <c r="T301" s="1177"/>
      <c r="U301" s="117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8"/>
      <c r="B302" s="1010"/>
      <c r="C302" s="420" t="s">
        <v>108</v>
      </c>
      <c r="D302" s="539"/>
      <c r="E302" s="539"/>
      <c r="F302" s="539"/>
      <c r="G302" s="539"/>
      <c r="H302" s="247"/>
      <c r="I302" s="247"/>
      <c r="J302" s="1176"/>
      <c r="K302" s="1177"/>
      <c r="L302" s="1177"/>
      <c r="M302" s="1177"/>
      <c r="N302" s="1177"/>
      <c r="O302" s="1177"/>
      <c r="P302" s="1177"/>
      <c r="Q302" s="1177"/>
      <c r="R302" s="1177"/>
      <c r="S302" s="1177"/>
      <c r="T302" s="1177"/>
      <c r="U302" s="117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8"/>
      <c r="B303" s="1010"/>
      <c r="C303" s="23" t="s">
        <v>109</v>
      </c>
      <c r="D303" s="230"/>
      <c r="E303" s="230"/>
      <c r="F303" s="230"/>
      <c r="G303" s="230"/>
      <c r="H303" s="247"/>
      <c r="I303" s="247"/>
      <c r="J303" s="1176"/>
      <c r="K303" s="1177"/>
      <c r="L303" s="1177"/>
      <c r="M303" s="1177"/>
      <c r="N303" s="1177"/>
      <c r="O303" s="1177"/>
      <c r="P303" s="1177"/>
      <c r="Q303" s="1177"/>
      <c r="R303" s="1177"/>
      <c r="S303" s="1177"/>
      <c r="T303" s="1177"/>
      <c r="U303" s="117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8"/>
      <c r="B304" s="1010"/>
      <c r="C304" s="23" t="s">
        <v>110</v>
      </c>
      <c r="D304" s="230"/>
      <c r="E304" s="230"/>
      <c r="F304" s="230"/>
      <c r="G304" s="230"/>
      <c r="H304" s="247"/>
      <c r="I304" s="247"/>
      <c r="J304" s="1179"/>
      <c r="K304" s="1180"/>
      <c r="L304" s="1180"/>
      <c r="M304" s="1180"/>
      <c r="N304" s="1180"/>
      <c r="O304" s="1180"/>
      <c r="P304" s="1180"/>
      <c r="Q304" s="1180"/>
      <c r="R304" s="1180"/>
      <c r="S304" s="1180"/>
      <c r="T304" s="1180"/>
      <c r="U304" s="118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8"/>
      <c r="B305" s="101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8"/>
      <c r="B306" s="1020" t="s">
        <v>2</v>
      </c>
      <c r="C306" s="119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8"/>
      <c r="B307" s="1020"/>
      <c r="C307" s="119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8">
        <v>6</v>
      </c>
      <c r="B308" s="57"/>
      <c r="C308" s="419"/>
      <c r="D308" s="998" t="s">
        <v>646</v>
      </c>
      <c r="E308" s="999"/>
      <c r="F308" s="999"/>
      <c r="G308" s="1000"/>
      <c r="H308" s="998" t="s">
        <v>647</v>
      </c>
      <c r="I308" s="1000"/>
      <c r="J308" s="998" t="s">
        <v>648</v>
      </c>
      <c r="K308" s="999"/>
      <c r="L308" s="999"/>
      <c r="M308" s="1000"/>
      <c r="N308" s="981" t="s">
        <v>649</v>
      </c>
      <c r="O308" s="981"/>
      <c r="P308" s="981"/>
      <c r="Q308" s="981"/>
      <c r="R308" s="981" t="s">
        <v>650</v>
      </c>
      <c r="S308" s="981"/>
      <c r="T308" s="981"/>
      <c r="U308" s="98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8"/>
      <c r="B310" s="98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8"/>
      <c r="B311" s="98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9"/>
      <c r="S311" s="118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8"/>
      <c r="B312" s="101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8"/>
      <c r="B313" s="1010"/>
      <c r="C313" s="23" t="s">
        <v>106</v>
      </c>
      <c r="D313" s="1150" t="s">
        <v>751</v>
      </c>
      <c r="E313" s="1174"/>
      <c r="F313" s="1174"/>
      <c r="G313" s="1174"/>
      <c r="H313" s="1174"/>
      <c r="I313" s="1174"/>
      <c r="J313" s="1174"/>
      <c r="K313" s="1174"/>
      <c r="L313" s="1174"/>
      <c r="M313" s="1174"/>
      <c r="N313" s="1174"/>
      <c r="O313" s="1174"/>
      <c r="P313" s="1174"/>
      <c r="Q313" s="1175"/>
      <c r="R313" s="1190" t="s">
        <v>751</v>
      </c>
      <c r="S313" s="1191"/>
      <c r="T313" s="1191"/>
      <c r="U313" s="1192"/>
      <c r="V313" s="1185"/>
      <c r="W313" s="1186"/>
      <c r="X313" s="1186"/>
      <c r="Y313" s="118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8"/>
      <c r="B314" s="1010"/>
      <c r="C314" s="23" t="s">
        <v>107</v>
      </c>
      <c r="D314" s="1176"/>
      <c r="E314" s="1177"/>
      <c r="F314" s="1177"/>
      <c r="G314" s="1177"/>
      <c r="H314" s="1177"/>
      <c r="I314" s="1177"/>
      <c r="J314" s="1177"/>
      <c r="K314" s="1177"/>
      <c r="L314" s="1177"/>
      <c r="M314" s="1177"/>
      <c r="N314" s="1177"/>
      <c r="O314" s="1177"/>
      <c r="P314" s="1177"/>
      <c r="Q314" s="1178"/>
      <c r="R314" s="1193"/>
      <c r="S314" s="1194"/>
      <c r="T314" s="1194"/>
      <c r="U314" s="1195"/>
      <c r="V314" s="1185"/>
      <c r="W314" s="1186"/>
      <c r="X314" s="1186"/>
      <c r="Y314" s="118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8"/>
      <c r="B315" s="1010"/>
      <c r="C315" s="420" t="s">
        <v>108</v>
      </c>
      <c r="D315" s="1176"/>
      <c r="E315" s="1177"/>
      <c r="F315" s="1177"/>
      <c r="G315" s="1177"/>
      <c r="H315" s="1177"/>
      <c r="I315" s="1177"/>
      <c r="J315" s="1177"/>
      <c r="K315" s="1177"/>
      <c r="L315" s="1177"/>
      <c r="M315" s="1177"/>
      <c r="N315" s="1177"/>
      <c r="O315" s="1177"/>
      <c r="P315" s="1177"/>
      <c r="Q315" s="117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8"/>
      <c r="B316" s="1010"/>
      <c r="C316" s="23" t="s">
        <v>109</v>
      </c>
      <c r="D316" s="1176"/>
      <c r="E316" s="1177"/>
      <c r="F316" s="1177"/>
      <c r="G316" s="1177"/>
      <c r="H316" s="1177"/>
      <c r="I316" s="1177"/>
      <c r="J316" s="1177"/>
      <c r="K316" s="1177"/>
      <c r="L316" s="1177"/>
      <c r="M316" s="1177"/>
      <c r="N316" s="1177"/>
      <c r="O316" s="1177"/>
      <c r="P316" s="1177"/>
      <c r="Q316" s="117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8"/>
      <c r="B317" s="1010"/>
      <c r="C317" s="23" t="s">
        <v>110</v>
      </c>
      <c r="D317" s="1176"/>
      <c r="E317" s="1177"/>
      <c r="F317" s="1177"/>
      <c r="G317" s="1177"/>
      <c r="H317" s="1177"/>
      <c r="I317" s="1177"/>
      <c r="J317" s="1177"/>
      <c r="K317" s="1177"/>
      <c r="L317" s="1177"/>
      <c r="M317" s="1177"/>
      <c r="N317" s="1177"/>
      <c r="O317" s="1177"/>
      <c r="P317" s="1177"/>
      <c r="Q317" s="117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8"/>
      <c r="B318" s="1010"/>
      <c r="C318" s="23" t="s">
        <v>111</v>
      </c>
      <c r="D318" s="1179"/>
      <c r="E318" s="1180"/>
      <c r="F318" s="1180"/>
      <c r="G318" s="1180"/>
      <c r="H318" s="1180"/>
      <c r="I318" s="1180"/>
      <c r="J318" s="1180"/>
      <c r="K318" s="1180"/>
      <c r="L318" s="1180"/>
      <c r="M318" s="1180"/>
      <c r="N318" s="1180"/>
      <c r="O318" s="1180"/>
      <c r="P318" s="1180"/>
      <c r="Q318" s="118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8"/>
      <c r="B319" s="102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8"/>
      <c r="B320" s="102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8"/>
      <c r="B321" s="57"/>
      <c r="C321" s="419"/>
      <c r="D321" s="998" t="s">
        <v>651</v>
      </c>
      <c r="E321" s="999"/>
      <c r="F321" s="999"/>
      <c r="G321" s="1000"/>
      <c r="H321" s="693" t="s">
        <v>652</v>
      </c>
      <c r="I321" s="1187" t="s">
        <v>653</v>
      </c>
      <c r="J321" s="1187"/>
      <c r="K321" s="1187"/>
      <c r="L321" s="1187"/>
      <c r="M321" s="1188"/>
      <c r="N321" s="981" t="s">
        <v>655</v>
      </c>
      <c r="O321" s="981"/>
      <c r="P321" s="981"/>
      <c r="Q321" s="981"/>
      <c r="R321" s="981" t="s">
        <v>654</v>
      </c>
      <c r="S321" s="981"/>
      <c r="T321" s="981"/>
      <c r="U321" s="98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8"/>
      <c r="B323" s="101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8" t="s">
        <v>520</v>
      </c>
      <c r="X323" s="1089"/>
      <c r="Y323" s="1089"/>
      <c r="Z323" s="109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8"/>
      <c r="B324" s="101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8"/>
      <c r="B325" s="101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2" t="s">
        <v>452</v>
      </c>
      <c r="AB325" s="1183"/>
      <c r="AC325" s="1183"/>
      <c r="AD325" s="118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8"/>
      <c r="B326" s="101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8"/>
      <c r="B327" s="101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8"/>
      <c r="B328" s="101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8"/>
      <c r="B329" s="101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8"/>
      <c r="B330" s="102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8"/>
      <c r="B331" s="102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3">
        <v>8</v>
      </c>
      <c r="B332" s="57"/>
      <c r="C332" s="419"/>
      <c r="D332" s="998" t="s">
        <v>657</v>
      </c>
      <c r="E332" s="999"/>
      <c r="F332" s="999"/>
      <c r="G332" s="1000"/>
      <c r="H332" s="998" t="s">
        <v>658</v>
      </c>
      <c r="I332" s="1000"/>
      <c r="J332" s="998" t="s">
        <v>659</v>
      </c>
      <c r="K332" s="999"/>
      <c r="L332" s="999"/>
      <c r="M332" s="1000"/>
      <c r="N332" s="981" t="s">
        <v>660</v>
      </c>
      <c r="O332" s="981"/>
      <c r="P332" s="981"/>
      <c r="Q332" s="981"/>
      <c r="R332" s="981" t="s">
        <v>661</v>
      </c>
      <c r="S332" s="981"/>
      <c r="T332" s="981"/>
      <c r="U332" s="98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4"/>
      <c r="B334" s="98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4"/>
      <c r="B335" s="98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4"/>
      <c r="B336" s="101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4"/>
      <c r="B337" s="101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4"/>
      <c r="B338" s="101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4"/>
      <c r="B339" s="101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4"/>
      <c r="B340" s="101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4"/>
      <c r="B341" s="101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4"/>
      <c r="B342" s="101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4"/>
      <c r="B343" s="102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4"/>
      <c r="B344" s="102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5"/>
      <c r="B345" s="701" t="s">
        <v>118</v>
      </c>
      <c r="C345" s="1077" t="s">
        <v>419</v>
      </c>
      <c r="D345" s="1077"/>
      <c r="E345" s="1078" t="s">
        <v>420</v>
      </c>
      <c r="F345" s="1078"/>
      <c r="G345" s="1116" t="s">
        <v>113</v>
      </c>
      <c r="H345" s="1116"/>
      <c r="I345" s="1113" t="s">
        <v>1</v>
      </c>
      <c r="J345" s="1113"/>
      <c r="K345" s="995" t="s">
        <v>3</v>
      </c>
      <c r="L345" s="995"/>
      <c r="M345" s="1114" t="s">
        <v>115</v>
      </c>
      <c r="N345" s="111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8">
        <v>9</v>
      </c>
      <c r="B346" s="61"/>
      <c r="C346" s="419"/>
      <c r="D346" s="998" t="s">
        <v>662</v>
      </c>
      <c r="E346" s="999"/>
      <c r="F346" s="999"/>
      <c r="G346" s="1000"/>
      <c r="H346" s="998" t="s">
        <v>656</v>
      </c>
      <c r="I346" s="1000"/>
      <c r="J346" s="998" t="s">
        <v>663</v>
      </c>
      <c r="K346" s="999"/>
      <c r="L346" s="999"/>
      <c r="M346" s="1000"/>
      <c r="N346" s="981" t="s">
        <v>664</v>
      </c>
      <c r="O346" s="981"/>
      <c r="P346" s="981"/>
      <c r="Q346" s="981"/>
      <c r="R346" s="981" t="s">
        <v>665</v>
      </c>
      <c r="S346" s="981"/>
      <c r="T346" s="981"/>
      <c r="U346" s="98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8"/>
      <c r="B348" s="983" t="s">
        <v>1</v>
      </c>
      <c r="C348" s="23"/>
      <c r="D348" s="1165"/>
      <c r="E348" s="1166"/>
      <c r="F348" s="1166"/>
      <c r="G348" s="1167"/>
      <c r="H348" s="17"/>
      <c r="I348" s="17"/>
      <c r="J348" s="363"/>
      <c r="K348" s="363"/>
      <c r="L348" s="363"/>
      <c r="M348" s="363"/>
      <c r="N348" s="1101" t="s">
        <v>733</v>
      </c>
      <c r="O348" s="1102"/>
      <c r="P348" s="1102"/>
      <c r="Q348" s="1103"/>
      <c r="R348" s="1091" t="s">
        <v>425</v>
      </c>
      <c r="S348" s="1092"/>
      <c r="T348" s="1092"/>
      <c r="U348" s="1093"/>
      <c r="V348" s="581"/>
      <c r="W348" s="1168" t="s">
        <v>441</v>
      </c>
      <c r="X348" s="116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8"/>
      <c r="B349" s="98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4"/>
      <c r="S349" s="1095"/>
      <c r="T349" s="1095"/>
      <c r="U349" s="1096"/>
      <c r="V349" s="564"/>
      <c r="W349" s="1170"/>
      <c r="X349" s="117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8"/>
      <c r="B350" s="101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4"/>
      <c r="S350" s="1095"/>
      <c r="T350" s="1095"/>
      <c r="U350" s="1096"/>
      <c r="V350" s="564"/>
      <c r="W350" s="1170"/>
      <c r="X350" s="117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8"/>
      <c r="B351" s="101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0" t="s">
        <v>752</v>
      </c>
      <c r="O351" s="1174"/>
      <c r="P351" s="1174"/>
      <c r="Q351" s="1175"/>
      <c r="R351" s="1094"/>
      <c r="S351" s="1095"/>
      <c r="T351" s="1095"/>
      <c r="U351" s="1096"/>
      <c r="V351" s="563"/>
      <c r="W351" s="1170"/>
      <c r="X351" s="117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8"/>
      <c r="B352" s="101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6"/>
      <c r="O352" s="1177"/>
      <c r="P352" s="1177"/>
      <c r="Q352" s="1178"/>
      <c r="R352" s="1094"/>
      <c r="S352" s="1095"/>
      <c r="T352" s="1095"/>
      <c r="U352" s="1096"/>
      <c r="V352" s="378"/>
      <c r="W352" s="1172"/>
      <c r="X352" s="117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8"/>
      <c r="B353" s="101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6"/>
      <c r="O353" s="1177"/>
      <c r="P353" s="1177"/>
      <c r="Q353" s="1178"/>
      <c r="R353" s="1094"/>
      <c r="S353" s="1095"/>
      <c r="T353" s="1095"/>
      <c r="U353" s="109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8"/>
      <c r="B354" s="101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6"/>
      <c r="O354" s="1177"/>
      <c r="P354" s="1177"/>
      <c r="Q354" s="1178"/>
      <c r="R354" s="1094"/>
      <c r="S354" s="1095"/>
      <c r="T354" s="1095"/>
      <c r="U354" s="109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8"/>
      <c r="B355" s="101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6"/>
      <c r="O355" s="1177"/>
      <c r="P355" s="1177"/>
      <c r="Q355" s="1178"/>
      <c r="R355" s="1094"/>
      <c r="S355" s="1095"/>
      <c r="T355" s="1095"/>
      <c r="U355" s="109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8"/>
      <c r="B356" s="101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9"/>
      <c r="O356" s="1180"/>
      <c r="P356" s="1180"/>
      <c r="Q356" s="1181"/>
      <c r="R356" s="1097"/>
      <c r="S356" s="1098"/>
      <c r="T356" s="1098"/>
      <c r="U356" s="1099"/>
      <c r="V356" s="547"/>
      <c r="AO356" s="291"/>
      <c r="AP356" s="291"/>
      <c r="AQ356" s="291"/>
      <c r="AR356" s="291"/>
      <c r="AS356" s="291"/>
    </row>
    <row r="357" spans="1:54" ht="21.95" customHeight="1">
      <c r="A357" s="1068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8">
        <v>10</v>
      </c>
      <c r="B359" s="60"/>
      <c r="C359" s="419"/>
      <c r="D359" s="981" t="s">
        <v>666</v>
      </c>
      <c r="E359" s="981"/>
      <c r="F359" s="981"/>
      <c r="G359" s="981"/>
      <c r="H359" s="981" t="s">
        <v>667</v>
      </c>
      <c r="I359" s="981"/>
      <c r="J359" s="981" t="s">
        <v>668</v>
      </c>
      <c r="K359" s="981"/>
      <c r="L359" s="981"/>
      <c r="M359" s="981"/>
      <c r="N359" s="981" t="s">
        <v>669</v>
      </c>
      <c r="O359" s="981"/>
      <c r="P359" s="981"/>
      <c r="Q359" s="981"/>
      <c r="R359" s="981" t="s">
        <v>670</v>
      </c>
      <c r="S359" s="981"/>
      <c r="T359" s="981"/>
      <c r="U359" s="98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8"/>
      <c r="B361" s="98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8"/>
      <c r="B362" s="98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8"/>
      <c r="B363" s="101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8"/>
      <c r="B364" s="1010"/>
      <c r="C364" s="23" t="s">
        <v>106</v>
      </c>
      <c r="D364" s="1150" t="s">
        <v>753</v>
      </c>
      <c r="E364" s="1151"/>
      <c r="F364" s="1151"/>
      <c r="G364" s="1151"/>
      <c r="H364" s="1151"/>
      <c r="I364" s="1151"/>
      <c r="J364" s="1151"/>
      <c r="K364" s="1151"/>
      <c r="L364" s="1151"/>
      <c r="M364" s="1151"/>
      <c r="N364" s="1151"/>
      <c r="O364" s="1151"/>
      <c r="P364" s="1151"/>
      <c r="Q364" s="1152"/>
      <c r="R364" s="1159" t="s">
        <v>753</v>
      </c>
      <c r="S364" s="1160"/>
      <c r="T364" s="1160"/>
      <c r="U364" s="116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8"/>
      <c r="B365" s="1010"/>
      <c r="C365" s="23" t="s">
        <v>107</v>
      </c>
      <c r="D365" s="1153"/>
      <c r="E365" s="1154"/>
      <c r="F365" s="1154"/>
      <c r="G365" s="1154"/>
      <c r="H365" s="1154"/>
      <c r="I365" s="1154"/>
      <c r="J365" s="1154"/>
      <c r="K365" s="1154"/>
      <c r="L365" s="1154"/>
      <c r="M365" s="1154"/>
      <c r="N365" s="1154"/>
      <c r="O365" s="1154"/>
      <c r="P365" s="1154"/>
      <c r="Q365" s="1155"/>
      <c r="R365" s="1162"/>
      <c r="S365" s="1163"/>
      <c r="T365" s="1163"/>
      <c r="U365" s="116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8"/>
      <c r="B366" s="1010"/>
      <c r="C366" s="420" t="s">
        <v>108</v>
      </c>
      <c r="D366" s="1153"/>
      <c r="E366" s="1154"/>
      <c r="F366" s="1154"/>
      <c r="G366" s="1154"/>
      <c r="H366" s="1154"/>
      <c r="I366" s="1154"/>
      <c r="J366" s="1154"/>
      <c r="K366" s="1154"/>
      <c r="L366" s="1154"/>
      <c r="M366" s="1154"/>
      <c r="N366" s="1154"/>
      <c r="O366" s="1154"/>
      <c r="P366" s="1154"/>
      <c r="Q366" s="115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8"/>
      <c r="B367" s="1010"/>
      <c r="C367" s="23" t="s">
        <v>109</v>
      </c>
      <c r="D367" s="1153"/>
      <c r="E367" s="1154"/>
      <c r="F367" s="1154"/>
      <c r="G367" s="1154"/>
      <c r="H367" s="1154"/>
      <c r="I367" s="1154"/>
      <c r="J367" s="1154"/>
      <c r="K367" s="1154"/>
      <c r="L367" s="1154"/>
      <c r="M367" s="1154"/>
      <c r="N367" s="1154"/>
      <c r="O367" s="1154"/>
      <c r="P367" s="1154"/>
      <c r="Q367" s="115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8"/>
      <c r="B368" s="1010"/>
      <c r="C368" s="23" t="s">
        <v>110</v>
      </c>
      <c r="D368" s="1153"/>
      <c r="E368" s="1154"/>
      <c r="F368" s="1154"/>
      <c r="G368" s="1154"/>
      <c r="H368" s="1154"/>
      <c r="I368" s="1154"/>
      <c r="J368" s="1154"/>
      <c r="K368" s="1154"/>
      <c r="L368" s="1154"/>
      <c r="M368" s="1154"/>
      <c r="N368" s="1154"/>
      <c r="O368" s="1154"/>
      <c r="P368" s="1154"/>
      <c r="Q368" s="115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8"/>
      <c r="B369" s="1010"/>
      <c r="C369" s="23" t="s">
        <v>111</v>
      </c>
      <c r="D369" s="1156"/>
      <c r="E369" s="1157"/>
      <c r="F369" s="1157"/>
      <c r="G369" s="1157"/>
      <c r="H369" s="1157"/>
      <c r="I369" s="1157"/>
      <c r="J369" s="1157"/>
      <c r="K369" s="1157"/>
      <c r="L369" s="1157"/>
      <c r="M369" s="1157"/>
      <c r="N369" s="1157"/>
      <c r="O369" s="1157"/>
      <c r="P369" s="1157"/>
      <c r="Q369" s="115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8"/>
      <c r="B370" s="102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8"/>
      <c r="B371" s="102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8">
        <v>11</v>
      </c>
      <c r="B372" s="60"/>
      <c r="C372" s="419"/>
      <c r="D372" s="981" t="s">
        <v>671</v>
      </c>
      <c r="E372" s="981"/>
      <c r="F372" s="981"/>
      <c r="G372" s="981"/>
      <c r="H372" s="981" t="s">
        <v>672</v>
      </c>
      <c r="I372" s="981"/>
      <c r="J372" s="981" t="s">
        <v>673</v>
      </c>
      <c r="K372" s="981"/>
      <c r="L372" s="981"/>
      <c r="M372" s="981"/>
      <c r="N372" s="981" t="s">
        <v>674</v>
      </c>
      <c r="O372" s="981"/>
      <c r="P372" s="981"/>
      <c r="Q372" s="981"/>
      <c r="R372" s="981" t="s">
        <v>675</v>
      </c>
      <c r="S372" s="981"/>
      <c r="T372" s="981"/>
      <c r="U372" s="98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7" t="s">
        <v>412</v>
      </c>
      <c r="AM373" s="1148"/>
      <c r="AN373" s="1148"/>
      <c r="AO373" s="114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8"/>
      <c r="B374" s="98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8"/>
      <c r="B375" s="98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8"/>
      <c r="B376" s="101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8"/>
      <c r="B377" s="101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8"/>
      <c r="B378" s="101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8"/>
      <c r="B379" s="101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8"/>
      <c r="B380" s="101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8"/>
      <c r="B381" s="101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8"/>
      <c r="B382" s="101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8"/>
      <c r="B383" s="102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8"/>
      <c r="B384" s="102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8">
        <v>12</v>
      </c>
      <c r="B385" s="57"/>
      <c r="C385" s="419"/>
      <c r="D385" s="981" t="s">
        <v>676</v>
      </c>
      <c r="E385" s="981"/>
      <c r="F385" s="981"/>
      <c r="G385" s="981"/>
      <c r="H385" s="981" t="s">
        <v>677</v>
      </c>
      <c r="I385" s="981"/>
      <c r="J385" s="981" t="s">
        <v>678</v>
      </c>
      <c r="K385" s="981"/>
      <c r="L385" s="981"/>
      <c r="M385" s="981"/>
      <c r="N385" s="981" t="s">
        <v>679</v>
      </c>
      <c r="O385" s="981"/>
      <c r="P385" s="981"/>
      <c r="Q385" s="981"/>
      <c r="R385" s="981" t="s">
        <v>680</v>
      </c>
      <c r="S385" s="981"/>
      <c r="T385" s="981"/>
      <c r="U385" s="98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8"/>
      <c r="B387" s="98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8"/>
      <c r="B388" s="98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8"/>
      <c r="B389" s="1010">
        <v>30</v>
      </c>
      <c r="C389" s="164" t="s">
        <v>454</v>
      </c>
      <c r="D389" s="1027" t="s">
        <v>738</v>
      </c>
      <c r="E389" s="1028"/>
      <c r="F389" s="1028"/>
      <c r="G389" s="1028"/>
      <c r="H389" s="1028"/>
      <c r="I389" s="1028"/>
      <c r="J389" s="1028"/>
      <c r="K389" s="1028"/>
      <c r="L389" s="1028"/>
      <c r="M389" s="1028"/>
      <c r="N389" s="1028"/>
      <c r="O389" s="1028"/>
      <c r="P389" s="1028"/>
      <c r="Q389" s="1028"/>
      <c r="R389" s="1028"/>
      <c r="S389" s="1028"/>
      <c r="T389" s="1028"/>
      <c r="U389" s="1029"/>
      <c r="V389" s="546"/>
      <c r="Y389" s="599"/>
    </row>
    <row r="390" spans="1:54" s="18" customFormat="1" ht="21.95" customHeight="1">
      <c r="A390" s="1068"/>
      <c r="B390" s="1010"/>
      <c r="C390" s="23" t="s">
        <v>106</v>
      </c>
      <c r="D390" s="1030"/>
      <c r="E390" s="1031"/>
      <c r="F390" s="1031"/>
      <c r="G390" s="1031"/>
      <c r="H390" s="1031"/>
      <c r="I390" s="1031"/>
      <c r="J390" s="1031"/>
      <c r="K390" s="1031"/>
      <c r="L390" s="1031"/>
      <c r="M390" s="1031"/>
      <c r="N390" s="1031"/>
      <c r="O390" s="1031"/>
      <c r="P390" s="1031"/>
      <c r="Q390" s="1031"/>
      <c r="R390" s="1031"/>
      <c r="S390" s="1031"/>
      <c r="T390" s="1031"/>
      <c r="U390" s="103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8"/>
      <c r="B391" s="1010"/>
      <c r="C391" s="23" t="s">
        <v>107</v>
      </c>
      <c r="D391" s="1030"/>
      <c r="E391" s="1031"/>
      <c r="F391" s="1031"/>
      <c r="G391" s="1031"/>
      <c r="H391" s="1031"/>
      <c r="I391" s="1031"/>
      <c r="J391" s="1031"/>
      <c r="K391" s="1031"/>
      <c r="L391" s="1031"/>
      <c r="M391" s="1031"/>
      <c r="N391" s="1031"/>
      <c r="O391" s="1031"/>
      <c r="P391" s="1031"/>
      <c r="Q391" s="1031"/>
      <c r="R391" s="1031"/>
      <c r="S391" s="1031"/>
      <c r="T391" s="1031"/>
      <c r="U391" s="103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8"/>
      <c r="B392" s="1010"/>
      <c r="C392" s="420" t="s">
        <v>108</v>
      </c>
      <c r="D392" s="1030"/>
      <c r="E392" s="1031"/>
      <c r="F392" s="1031"/>
      <c r="G392" s="1031"/>
      <c r="H392" s="1031"/>
      <c r="I392" s="1031"/>
      <c r="J392" s="1031"/>
      <c r="K392" s="1031"/>
      <c r="L392" s="1031"/>
      <c r="M392" s="1031"/>
      <c r="N392" s="1031"/>
      <c r="O392" s="1031"/>
      <c r="P392" s="1031"/>
      <c r="Q392" s="1031"/>
      <c r="R392" s="1031"/>
      <c r="S392" s="1031"/>
      <c r="T392" s="1031"/>
      <c r="U392" s="103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8"/>
      <c r="B393" s="1010"/>
      <c r="C393" s="23" t="s">
        <v>109</v>
      </c>
      <c r="D393" s="1030"/>
      <c r="E393" s="1031"/>
      <c r="F393" s="1031"/>
      <c r="G393" s="1031"/>
      <c r="H393" s="1031"/>
      <c r="I393" s="1031"/>
      <c r="J393" s="1031"/>
      <c r="K393" s="1031"/>
      <c r="L393" s="1031"/>
      <c r="M393" s="1031"/>
      <c r="N393" s="1031"/>
      <c r="O393" s="1031"/>
      <c r="P393" s="1031"/>
      <c r="Q393" s="1031"/>
      <c r="R393" s="1031"/>
      <c r="S393" s="1031"/>
      <c r="T393" s="1031"/>
      <c r="U393" s="103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8"/>
      <c r="B394" s="1010"/>
      <c r="C394" s="23" t="s">
        <v>110</v>
      </c>
      <c r="D394" s="1030"/>
      <c r="E394" s="1031"/>
      <c r="F394" s="1031"/>
      <c r="G394" s="1031"/>
      <c r="H394" s="1031"/>
      <c r="I394" s="1031"/>
      <c r="J394" s="1031"/>
      <c r="K394" s="1031"/>
      <c r="L394" s="1031"/>
      <c r="M394" s="1031"/>
      <c r="N394" s="1031"/>
      <c r="O394" s="1031"/>
      <c r="P394" s="1031"/>
      <c r="Q394" s="1031"/>
      <c r="R394" s="1031"/>
      <c r="S394" s="1031"/>
      <c r="T394" s="1031"/>
      <c r="U394" s="1032"/>
      <c r="V394" s="563"/>
      <c r="Z394" s="27"/>
      <c r="AA394" s="27"/>
      <c r="AB394" s="27"/>
      <c r="AC394" s="27"/>
      <c r="AD394" s="1138" t="s">
        <v>139</v>
      </c>
      <c r="AE394" s="1139"/>
      <c r="AF394" s="1139"/>
      <c r="AG394" s="114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8"/>
      <c r="B395" s="1010"/>
      <c r="C395" s="23" t="s">
        <v>111</v>
      </c>
      <c r="D395" s="1030"/>
      <c r="E395" s="1031"/>
      <c r="F395" s="1031"/>
      <c r="G395" s="1031"/>
      <c r="H395" s="1031"/>
      <c r="I395" s="1031"/>
      <c r="J395" s="1031"/>
      <c r="K395" s="1031"/>
      <c r="L395" s="1031"/>
      <c r="M395" s="1031"/>
      <c r="N395" s="1031"/>
      <c r="O395" s="1031"/>
      <c r="P395" s="1031"/>
      <c r="Q395" s="1031"/>
      <c r="R395" s="1031"/>
      <c r="S395" s="1031"/>
      <c r="T395" s="1031"/>
      <c r="U395" s="103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8"/>
      <c r="B396" s="1020" t="s">
        <v>2</v>
      </c>
      <c r="C396" s="23"/>
      <c r="H396" s="247"/>
      <c r="I396" s="247"/>
      <c r="R396" s="1141" t="s">
        <v>731</v>
      </c>
      <c r="S396" s="1142"/>
      <c r="T396" s="1142"/>
      <c r="U396" s="114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8"/>
      <c r="B397" s="1020"/>
      <c r="C397" s="23"/>
      <c r="H397" s="211"/>
      <c r="I397" s="211"/>
      <c r="J397" s="211"/>
      <c r="K397" s="211"/>
      <c r="L397" s="211"/>
      <c r="M397" s="211"/>
      <c r="R397" s="1144"/>
      <c r="S397" s="1145"/>
      <c r="T397" s="1145"/>
      <c r="U397" s="114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8">
        <v>13</v>
      </c>
      <c r="B398" s="60"/>
      <c r="C398" s="419"/>
      <c r="D398" s="981" t="s">
        <v>681</v>
      </c>
      <c r="E398" s="981"/>
      <c r="F398" s="981"/>
      <c r="G398" s="981"/>
      <c r="H398" s="981" t="s">
        <v>682</v>
      </c>
      <c r="I398" s="981"/>
      <c r="J398" s="981" t="s">
        <v>683</v>
      </c>
      <c r="K398" s="981"/>
      <c r="L398" s="981"/>
      <c r="M398" s="981"/>
      <c r="N398" s="981" t="s">
        <v>684</v>
      </c>
      <c r="O398" s="981"/>
      <c r="P398" s="981"/>
      <c r="Q398" s="981"/>
      <c r="R398" s="981" t="s">
        <v>685</v>
      </c>
      <c r="S398" s="981"/>
      <c r="T398" s="981"/>
      <c r="U398" s="98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8"/>
      <c r="B400" s="98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8"/>
      <c r="B401" s="98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8"/>
      <c r="B402" s="101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8"/>
      <c r="B403" s="101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8"/>
      <c r="B404" s="101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8"/>
      <c r="B405" s="101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8"/>
      <c r="B406" s="101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8"/>
      <c r="B407" s="101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8"/>
      <c r="B408" s="101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8"/>
      <c r="B409" s="102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7"/>
      <c r="Y409" s="1118"/>
      <c r="Z409" s="1118"/>
      <c r="AA409" s="111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8"/>
      <c r="B410" s="102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0"/>
      <c r="Y410" s="1121"/>
      <c r="Z410" s="1121"/>
      <c r="AA410" s="112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3">
        <v>14</v>
      </c>
      <c r="B411" s="57"/>
      <c r="C411" s="419"/>
      <c r="D411" s="981" t="s">
        <v>686</v>
      </c>
      <c r="E411" s="981"/>
      <c r="F411" s="981"/>
      <c r="G411" s="981"/>
      <c r="H411" s="981" t="s">
        <v>687</v>
      </c>
      <c r="I411" s="981"/>
      <c r="J411" s="981" t="s">
        <v>688</v>
      </c>
      <c r="K411" s="981"/>
      <c r="L411" s="981"/>
      <c r="M411" s="981"/>
      <c r="N411" s="981" t="s">
        <v>689</v>
      </c>
      <c r="O411" s="981"/>
      <c r="P411" s="981"/>
      <c r="Q411" s="981"/>
      <c r="R411" s="981" t="s">
        <v>690</v>
      </c>
      <c r="S411" s="981"/>
      <c r="T411" s="981"/>
      <c r="U411" s="98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4"/>
      <c r="B412" s="26"/>
      <c r="C412" s="423" t="s">
        <v>0</v>
      </c>
      <c r="D412" s="1126" t="s">
        <v>415</v>
      </c>
      <c r="E412" s="1127"/>
      <c r="F412" s="1127"/>
      <c r="G412" s="1127"/>
      <c r="H412" s="1127"/>
      <c r="I412" s="1127"/>
      <c r="J412" s="1127"/>
      <c r="K412" s="1127"/>
      <c r="L412" s="1127"/>
      <c r="M412" s="1127"/>
      <c r="N412" s="1127"/>
      <c r="O412" s="1127"/>
      <c r="P412" s="1127"/>
      <c r="Q412" s="1127"/>
      <c r="R412" s="1127"/>
      <c r="S412" s="1127"/>
      <c r="T412" s="1127"/>
      <c r="U412" s="1128"/>
      <c r="V412" s="563"/>
      <c r="W412" s="1135" t="s">
        <v>412</v>
      </c>
      <c r="X412" s="1136"/>
      <c r="Y412" s="1136"/>
      <c r="Z412" s="113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4"/>
      <c r="B413" s="1100" t="s">
        <v>1</v>
      </c>
      <c r="C413" s="427"/>
      <c r="D413" s="1129"/>
      <c r="E413" s="1130"/>
      <c r="F413" s="1130"/>
      <c r="G413" s="1130"/>
      <c r="H413" s="1130"/>
      <c r="I413" s="1130"/>
      <c r="J413" s="1130"/>
      <c r="K413" s="1130"/>
      <c r="L413" s="1130"/>
      <c r="M413" s="1130"/>
      <c r="N413" s="1130"/>
      <c r="O413" s="1130"/>
      <c r="P413" s="1130"/>
      <c r="Q413" s="1130"/>
      <c r="R413" s="1130"/>
      <c r="S413" s="1130"/>
      <c r="T413" s="1130"/>
      <c r="U413" s="113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4"/>
      <c r="B414" s="1100"/>
      <c r="C414" s="427"/>
      <c r="D414" s="1129"/>
      <c r="E414" s="1130"/>
      <c r="F414" s="1130"/>
      <c r="G414" s="1130"/>
      <c r="H414" s="1130"/>
      <c r="I414" s="1130"/>
      <c r="J414" s="1130"/>
      <c r="K414" s="1130"/>
      <c r="L414" s="1130"/>
      <c r="M414" s="1130"/>
      <c r="N414" s="1130"/>
      <c r="O414" s="1130"/>
      <c r="P414" s="1130"/>
      <c r="Q414" s="1130"/>
      <c r="R414" s="1130"/>
      <c r="S414" s="1130"/>
      <c r="T414" s="1130"/>
      <c r="U414" s="113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4"/>
      <c r="B415" s="1115">
        <v>32</v>
      </c>
      <c r="C415" s="164" t="s">
        <v>454</v>
      </c>
      <c r="D415" s="1129"/>
      <c r="E415" s="1130"/>
      <c r="F415" s="1130"/>
      <c r="G415" s="1130"/>
      <c r="H415" s="1130"/>
      <c r="I415" s="1130"/>
      <c r="J415" s="1130"/>
      <c r="K415" s="1130"/>
      <c r="L415" s="1130"/>
      <c r="M415" s="1130"/>
      <c r="N415" s="1130"/>
      <c r="O415" s="1130"/>
      <c r="P415" s="1130"/>
      <c r="Q415" s="1130"/>
      <c r="R415" s="1130"/>
      <c r="S415" s="1130"/>
      <c r="T415" s="1130"/>
      <c r="U415" s="113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4"/>
      <c r="B416" s="1115"/>
      <c r="C416" s="23" t="s">
        <v>106</v>
      </c>
      <c r="D416" s="1129"/>
      <c r="E416" s="1130"/>
      <c r="F416" s="1130"/>
      <c r="G416" s="1130"/>
      <c r="H416" s="1130"/>
      <c r="I416" s="1130"/>
      <c r="J416" s="1130"/>
      <c r="K416" s="1130"/>
      <c r="L416" s="1130"/>
      <c r="M416" s="1130"/>
      <c r="N416" s="1130"/>
      <c r="O416" s="1130"/>
      <c r="P416" s="1130"/>
      <c r="Q416" s="1130"/>
      <c r="R416" s="1130"/>
      <c r="S416" s="1130"/>
      <c r="T416" s="1130"/>
      <c r="U416" s="113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4"/>
      <c r="B417" s="1115"/>
      <c r="C417" s="23" t="s">
        <v>107</v>
      </c>
      <c r="D417" s="1129"/>
      <c r="E417" s="1130"/>
      <c r="F417" s="1130"/>
      <c r="G417" s="1130"/>
      <c r="H417" s="1130"/>
      <c r="I417" s="1130"/>
      <c r="J417" s="1130"/>
      <c r="K417" s="1130"/>
      <c r="L417" s="1130"/>
      <c r="M417" s="1130"/>
      <c r="N417" s="1130"/>
      <c r="O417" s="1130"/>
      <c r="P417" s="1130"/>
      <c r="Q417" s="1130"/>
      <c r="R417" s="1130"/>
      <c r="S417" s="1130"/>
      <c r="T417" s="1130"/>
      <c r="U417" s="113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4"/>
      <c r="B418" s="1115"/>
      <c r="C418" s="420" t="s">
        <v>108</v>
      </c>
      <c r="D418" s="1129"/>
      <c r="E418" s="1130"/>
      <c r="F418" s="1130"/>
      <c r="G418" s="1130"/>
      <c r="H418" s="1130"/>
      <c r="I418" s="1130"/>
      <c r="J418" s="1130"/>
      <c r="K418" s="1130"/>
      <c r="L418" s="1130"/>
      <c r="M418" s="1130"/>
      <c r="N418" s="1130"/>
      <c r="O418" s="1130"/>
      <c r="P418" s="1130"/>
      <c r="Q418" s="1130"/>
      <c r="R418" s="1130"/>
      <c r="S418" s="1130"/>
      <c r="T418" s="1130"/>
      <c r="U418" s="113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4"/>
      <c r="B419" s="1115"/>
      <c r="C419" s="23" t="s">
        <v>109</v>
      </c>
      <c r="D419" s="1129"/>
      <c r="E419" s="1130"/>
      <c r="F419" s="1130"/>
      <c r="G419" s="1130"/>
      <c r="H419" s="1130"/>
      <c r="I419" s="1130"/>
      <c r="J419" s="1130"/>
      <c r="K419" s="1130"/>
      <c r="L419" s="1130"/>
      <c r="M419" s="1130"/>
      <c r="N419" s="1130"/>
      <c r="O419" s="1130"/>
      <c r="P419" s="1130"/>
      <c r="Q419" s="1130"/>
      <c r="R419" s="1130"/>
      <c r="S419" s="1130"/>
      <c r="T419" s="1130"/>
      <c r="U419" s="113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4"/>
      <c r="B420" s="1115"/>
      <c r="C420" s="23" t="s">
        <v>110</v>
      </c>
      <c r="D420" s="1129"/>
      <c r="E420" s="1130"/>
      <c r="F420" s="1130"/>
      <c r="G420" s="1130"/>
      <c r="H420" s="1130"/>
      <c r="I420" s="1130"/>
      <c r="J420" s="1130"/>
      <c r="K420" s="1130"/>
      <c r="L420" s="1130"/>
      <c r="M420" s="1130"/>
      <c r="N420" s="1130"/>
      <c r="O420" s="1130"/>
      <c r="P420" s="1130"/>
      <c r="Q420" s="1130"/>
      <c r="R420" s="1130"/>
      <c r="S420" s="1130"/>
      <c r="T420" s="1130"/>
      <c r="U420" s="113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4"/>
      <c r="B421" s="1115"/>
      <c r="C421" s="23" t="s">
        <v>111</v>
      </c>
      <c r="D421" s="1129"/>
      <c r="E421" s="1130"/>
      <c r="F421" s="1130"/>
      <c r="G421" s="1130"/>
      <c r="H421" s="1130"/>
      <c r="I421" s="1130"/>
      <c r="J421" s="1130"/>
      <c r="K421" s="1130"/>
      <c r="L421" s="1130"/>
      <c r="M421" s="1130"/>
      <c r="N421" s="1130"/>
      <c r="O421" s="1130"/>
      <c r="P421" s="1130"/>
      <c r="Q421" s="1130"/>
      <c r="R421" s="1130"/>
      <c r="S421" s="1130"/>
      <c r="T421" s="1130"/>
      <c r="U421" s="113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4"/>
      <c r="B422" s="1020" t="s">
        <v>2</v>
      </c>
      <c r="C422" s="427"/>
      <c r="D422" s="1129"/>
      <c r="E422" s="1130"/>
      <c r="F422" s="1130"/>
      <c r="G422" s="1130"/>
      <c r="H422" s="1130"/>
      <c r="I422" s="1130"/>
      <c r="J422" s="1130"/>
      <c r="K422" s="1130"/>
      <c r="L422" s="1130"/>
      <c r="M422" s="1130"/>
      <c r="N422" s="1130"/>
      <c r="O422" s="1130"/>
      <c r="P422" s="1130"/>
      <c r="Q422" s="1130"/>
      <c r="R422" s="1130"/>
      <c r="S422" s="1130"/>
      <c r="T422" s="1130"/>
      <c r="U422" s="113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4"/>
      <c r="B423" s="1020"/>
      <c r="C423" s="427"/>
      <c r="D423" s="1132"/>
      <c r="E423" s="1133"/>
      <c r="F423" s="1133"/>
      <c r="G423" s="1133"/>
      <c r="H423" s="1133"/>
      <c r="I423" s="1133"/>
      <c r="J423" s="1133"/>
      <c r="K423" s="1133"/>
      <c r="L423" s="1133"/>
      <c r="M423" s="1133"/>
      <c r="N423" s="1133"/>
      <c r="O423" s="1133"/>
      <c r="P423" s="1133"/>
      <c r="Q423" s="1133"/>
      <c r="R423" s="1133"/>
      <c r="S423" s="1133"/>
      <c r="T423" s="1133"/>
      <c r="U423" s="113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5"/>
      <c r="B424" s="167" t="s">
        <v>118</v>
      </c>
      <c r="C424" s="1077" t="s">
        <v>419</v>
      </c>
      <c r="D424" s="1077"/>
      <c r="E424" s="1078" t="s">
        <v>420</v>
      </c>
      <c r="F424" s="1078"/>
      <c r="G424" s="1116" t="s">
        <v>113</v>
      </c>
      <c r="H424" s="1116"/>
      <c r="I424" s="1113" t="s">
        <v>1</v>
      </c>
      <c r="J424" s="1113"/>
      <c r="K424" s="995" t="s">
        <v>3</v>
      </c>
      <c r="L424" s="995"/>
      <c r="M424" s="1114" t="s">
        <v>115</v>
      </c>
      <c r="N424" s="111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8">
        <v>15</v>
      </c>
      <c r="B425" s="57"/>
      <c r="C425" s="419"/>
      <c r="D425" s="981" t="s">
        <v>691</v>
      </c>
      <c r="E425" s="981"/>
      <c r="F425" s="981"/>
      <c r="G425" s="981"/>
      <c r="H425" s="981" t="s">
        <v>692</v>
      </c>
      <c r="I425" s="981"/>
      <c r="J425" s="981" t="s">
        <v>693</v>
      </c>
      <c r="K425" s="981"/>
      <c r="L425" s="981"/>
      <c r="M425" s="981"/>
      <c r="N425" s="981" t="s">
        <v>694</v>
      </c>
      <c r="O425" s="981"/>
      <c r="P425" s="981"/>
      <c r="Q425" s="981"/>
      <c r="R425" s="981" t="s">
        <v>695</v>
      </c>
      <c r="S425" s="981"/>
      <c r="T425" s="981"/>
      <c r="U425" s="98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8"/>
      <c r="B427" s="1100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1" t="s">
        <v>433</v>
      </c>
      <c r="S427" s="1102"/>
      <c r="T427" s="1102"/>
      <c r="U427" s="110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8"/>
      <c r="B428" s="1100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8"/>
      <c r="B429" s="101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8"/>
      <c r="B430" s="1010"/>
      <c r="C430" s="23" t="s">
        <v>106</v>
      </c>
      <c r="D430" s="1104" t="s">
        <v>741</v>
      </c>
      <c r="E430" s="1105"/>
      <c r="F430" s="1105"/>
      <c r="G430" s="110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8"/>
      <c r="B431" s="1010"/>
      <c r="C431" s="23" t="s">
        <v>107</v>
      </c>
      <c r="D431" s="1107"/>
      <c r="E431" s="1108"/>
      <c r="F431" s="1108"/>
      <c r="G431" s="110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8"/>
      <c r="B432" s="1010"/>
      <c r="C432" s="420" t="s">
        <v>108</v>
      </c>
      <c r="D432" s="1107"/>
      <c r="E432" s="1108"/>
      <c r="F432" s="1108"/>
      <c r="G432" s="110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8"/>
      <c r="B433" s="1010"/>
      <c r="C433" s="23" t="s">
        <v>109</v>
      </c>
      <c r="D433" s="1107"/>
      <c r="E433" s="1108"/>
      <c r="F433" s="1108"/>
      <c r="G433" s="110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8"/>
      <c r="B434" s="1010"/>
      <c r="C434" s="23" t="s">
        <v>110</v>
      </c>
      <c r="D434" s="1107"/>
      <c r="E434" s="1108"/>
      <c r="F434" s="1108"/>
      <c r="G434" s="110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8"/>
      <c r="B435" s="1010"/>
      <c r="C435" s="23" t="s">
        <v>111</v>
      </c>
      <c r="D435" s="1110"/>
      <c r="E435" s="1111"/>
      <c r="F435" s="1111"/>
      <c r="G435" s="111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8"/>
      <c r="B437" s="167" t="s">
        <v>118</v>
      </c>
      <c r="C437" s="1077" t="s">
        <v>419</v>
      </c>
      <c r="D437" s="1077"/>
      <c r="E437" s="1078" t="s">
        <v>420</v>
      </c>
      <c r="F437" s="1078"/>
      <c r="G437" s="1039" t="s">
        <v>113</v>
      </c>
      <c r="H437" s="1040"/>
      <c r="I437" s="1113" t="s">
        <v>1</v>
      </c>
      <c r="J437" s="1113"/>
      <c r="K437" s="995" t="s">
        <v>3</v>
      </c>
      <c r="L437" s="995"/>
      <c r="M437" s="1114" t="s">
        <v>115</v>
      </c>
      <c r="N437" s="111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8">
        <v>16</v>
      </c>
      <c r="B438" s="60"/>
      <c r="C438" s="419"/>
      <c r="D438" s="981" t="s">
        <v>696</v>
      </c>
      <c r="E438" s="981"/>
      <c r="F438" s="981"/>
      <c r="G438" s="981"/>
      <c r="H438" s="981" t="s">
        <v>697</v>
      </c>
      <c r="I438" s="981"/>
      <c r="J438" s="981" t="s">
        <v>698</v>
      </c>
      <c r="K438" s="981"/>
      <c r="L438" s="981"/>
      <c r="M438" s="981"/>
      <c r="N438" s="981" t="s">
        <v>699</v>
      </c>
      <c r="O438" s="981"/>
      <c r="P438" s="981"/>
      <c r="Q438" s="981"/>
      <c r="R438" s="981" t="s">
        <v>700</v>
      </c>
      <c r="S438" s="981"/>
      <c r="T438" s="981"/>
      <c r="U438" s="98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8" t="s">
        <v>453</v>
      </c>
      <c r="Z439" s="1089"/>
      <c r="AA439" s="1089"/>
      <c r="AB439" s="109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8"/>
      <c r="B440" s="98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8"/>
      <c r="B441" s="98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8"/>
      <c r="B442" s="101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1" t="s">
        <v>434</v>
      </c>
      <c r="O442" s="1092"/>
      <c r="P442" s="1092"/>
      <c r="Q442" s="1093"/>
      <c r="R442" s="1091" t="s">
        <v>416</v>
      </c>
      <c r="S442" s="1092"/>
      <c r="T442" s="1092"/>
      <c r="U442" s="109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8"/>
      <c r="B443" s="1010"/>
      <c r="C443" s="23" t="s">
        <v>106</v>
      </c>
      <c r="D443" s="1082" t="s">
        <v>765</v>
      </c>
      <c r="E443" s="1083"/>
      <c r="F443" s="1083"/>
      <c r="G443" s="1083"/>
      <c r="H443" s="1083"/>
      <c r="I443" s="362"/>
      <c r="J443" s="362"/>
      <c r="K443" s="694"/>
      <c r="L443" s="124"/>
      <c r="M443" s="124"/>
      <c r="N443" s="1094"/>
      <c r="O443" s="1095"/>
      <c r="P443" s="1095"/>
      <c r="Q443" s="1096"/>
      <c r="R443" s="1094"/>
      <c r="S443" s="1095"/>
      <c r="T443" s="1095"/>
      <c r="U443" s="109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8"/>
      <c r="B444" s="1010"/>
      <c r="C444" s="23" t="s">
        <v>107</v>
      </c>
      <c r="D444" s="1084"/>
      <c r="E444" s="1085"/>
      <c r="F444" s="1085"/>
      <c r="G444" s="1085"/>
      <c r="H444" s="1085"/>
      <c r="I444" s="362"/>
      <c r="J444" s="362"/>
      <c r="K444" s="694"/>
      <c r="L444" s="124"/>
      <c r="M444" s="124"/>
      <c r="N444" s="1094"/>
      <c r="O444" s="1095"/>
      <c r="P444" s="1095"/>
      <c r="Q444" s="1096"/>
      <c r="R444" s="1094"/>
      <c r="S444" s="1095"/>
      <c r="T444" s="1095"/>
      <c r="U444" s="109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8"/>
      <c r="B445" s="1010"/>
      <c r="C445" s="420" t="s">
        <v>108</v>
      </c>
      <c r="D445" s="1084"/>
      <c r="E445" s="1085"/>
      <c r="F445" s="1085"/>
      <c r="G445" s="1085"/>
      <c r="H445" s="1085"/>
      <c r="I445" s="362"/>
      <c r="J445" s="362"/>
      <c r="K445" s="645"/>
      <c r="L445" s="124"/>
      <c r="M445" s="124"/>
      <c r="N445" s="1094"/>
      <c r="O445" s="1095"/>
      <c r="P445" s="1095"/>
      <c r="Q445" s="1096"/>
      <c r="R445" s="1094"/>
      <c r="S445" s="1095"/>
      <c r="T445" s="1095"/>
      <c r="U445" s="109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8"/>
      <c r="B446" s="1010"/>
      <c r="C446" s="23" t="s">
        <v>109</v>
      </c>
      <c r="D446" s="1084"/>
      <c r="E446" s="1085"/>
      <c r="F446" s="1085"/>
      <c r="G446" s="1085"/>
      <c r="H446" s="1085"/>
      <c r="I446" s="362"/>
      <c r="J446" s="362"/>
      <c r="K446" s="694"/>
      <c r="L446" s="124"/>
      <c r="M446" s="124"/>
      <c r="N446" s="1094"/>
      <c r="O446" s="1095"/>
      <c r="P446" s="1095"/>
      <c r="Q446" s="1096"/>
      <c r="R446" s="1094"/>
      <c r="S446" s="1095"/>
      <c r="T446" s="1095"/>
      <c r="U446" s="109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8"/>
      <c r="B447" s="1010"/>
      <c r="C447" s="23" t="s">
        <v>110</v>
      </c>
      <c r="D447" s="1084"/>
      <c r="E447" s="1085"/>
      <c r="F447" s="1085"/>
      <c r="G447" s="1085"/>
      <c r="H447" s="1085"/>
      <c r="I447" s="362"/>
      <c r="J447" s="362"/>
      <c r="K447" s="694"/>
      <c r="L447" s="181"/>
      <c r="M447" s="124"/>
      <c r="N447" s="1094"/>
      <c r="O447" s="1095"/>
      <c r="P447" s="1095"/>
      <c r="Q447" s="1096"/>
      <c r="R447" s="1094"/>
      <c r="S447" s="1095"/>
      <c r="T447" s="1095"/>
      <c r="U447" s="109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8"/>
      <c r="B448" s="101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4"/>
      <c r="O448" s="1095"/>
      <c r="P448" s="1095"/>
      <c r="Q448" s="1096"/>
      <c r="R448" s="1094"/>
      <c r="S448" s="1095"/>
      <c r="T448" s="1095"/>
      <c r="U448" s="109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8"/>
      <c r="B449" s="102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4"/>
      <c r="O449" s="1095"/>
      <c r="P449" s="1095"/>
      <c r="Q449" s="1096"/>
      <c r="R449" s="1094"/>
      <c r="S449" s="1095"/>
      <c r="T449" s="1095"/>
      <c r="U449" s="109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8"/>
      <c r="B450" s="102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7"/>
      <c r="O450" s="1098"/>
      <c r="P450" s="1098"/>
      <c r="Q450" s="1099"/>
      <c r="R450" s="1097"/>
      <c r="S450" s="1098"/>
      <c r="T450" s="1098"/>
      <c r="U450" s="109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8">
        <v>17</v>
      </c>
      <c r="B451" s="57"/>
      <c r="C451" s="419"/>
      <c r="D451" s="998" t="s">
        <v>701</v>
      </c>
      <c r="E451" s="999"/>
      <c r="F451" s="999"/>
      <c r="G451" s="1000"/>
      <c r="H451" s="998" t="s">
        <v>702</v>
      </c>
      <c r="I451" s="1000"/>
      <c r="J451" s="981" t="s">
        <v>703</v>
      </c>
      <c r="K451" s="981"/>
      <c r="L451" s="981"/>
      <c r="M451" s="981"/>
      <c r="N451" s="981" t="s">
        <v>704</v>
      </c>
      <c r="O451" s="981"/>
      <c r="P451" s="981"/>
      <c r="Q451" s="981"/>
      <c r="R451" s="981" t="s">
        <v>705</v>
      </c>
      <c r="S451" s="981"/>
      <c r="T451" s="981"/>
      <c r="U451" s="98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8"/>
      <c r="B453" s="98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2" t="s">
        <v>740</v>
      </c>
      <c r="K453" s="1083"/>
      <c r="L453" s="1083"/>
      <c r="M453" s="1083"/>
      <c r="N453" s="1083"/>
      <c r="O453" s="1083"/>
      <c r="P453" s="1083"/>
      <c r="Q453" s="108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8"/>
      <c r="B454" s="983"/>
      <c r="C454" s="23"/>
      <c r="D454" s="219"/>
      <c r="E454" s="219"/>
      <c r="F454" s="219"/>
      <c r="G454" s="219"/>
      <c r="H454" s="1"/>
      <c r="I454" s="1"/>
      <c r="J454" s="1084"/>
      <c r="K454" s="1085"/>
      <c r="L454" s="1085"/>
      <c r="M454" s="1085"/>
      <c r="N454" s="1085"/>
      <c r="O454" s="1085"/>
      <c r="P454" s="1085"/>
      <c r="Q454" s="108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8"/>
      <c r="B455" s="101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4"/>
      <c r="K455" s="1085"/>
      <c r="L455" s="1085"/>
      <c r="M455" s="1085"/>
      <c r="N455" s="1085"/>
      <c r="O455" s="1085"/>
      <c r="P455" s="1085"/>
      <c r="Q455" s="108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8"/>
      <c r="B456" s="1010"/>
      <c r="C456" s="23" t="s">
        <v>106</v>
      </c>
      <c r="D456" s="208"/>
      <c r="E456" s="208"/>
      <c r="F456" s="208"/>
      <c r="G456" s="138"/>
      <c r="H456" s="247"/>
      <c r="I456" s="247"/>
      <c r="J456" s="1084"/>
      <c r="K456" s="1085"/>
      <c r="L456" s="1085"/>
      <c r="M456" s="1085"/>
      <c r="N456" s="1085"/>
      <c r="O456" s="1085"/>
      <c r="P456" s="1085"/>
      <c r="Q456" s="108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8"/>
      <c r="B457" s="1010"/>
      <c r="C457" s="23" t="s">
        <v>107</v>
      </c>
      <c r="D457" s="208"/>
      <c r="E457" s="208"/>
      <c r="F457" s="208"/>
      <c r="G457" s="138"/>
      <c r="H457" s="247"/>
      <c r="I457" s="247"/>
      <c r="J457" s="1084"/>
      <c r="K457" s="1085"/>
      <c r="L457" s="1085"/>
      <c r="M457" s="1085"/>
      <c r="N457" s="1085"/>
      <c r="O457" s="1085"/>
      <c r="P457" s="1085"/>
      <c r="Q457" s="108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8"/>
      <c r="B458" s="1010"/>
      <c r="C458" s="420" t="s">
        <v>108</v>
      </c>
      <c r="D458" s="208"/>
      <c r="E458" s="208"/>
      <c r="F458" s="208"/>
      <c r="G458" s="138"/>
      <c r="H458" s="247"/>
      <c r="I458" s="247"/>
      <c r="J458" s="1084"/>
      <c r="K458" s="1085"/>
      <c r="L458" s="1085"/>
      <c r="M458" s="1085"/>
      <c r="N458" s="1085"/>
      <c r="O458" s="1085"/>
      <c r="P458" s="1085"/>
      <c r="Q458" s="108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8"/>
      <c r="B459" s="1010"/>
      <c r="C459" s="23" t="s">
        <v>109</v>
      </c>
      <c r="D459" s="208"/>
      <c r="E459" s="208"/>
      <c r="F459" s="208"/>
      <c r="G459" s="138"/>
      <c r="H459" s="247"/>
      <c r="I459" s="247"/>
      <c r="J459" s="1084"/>
      <c r="K459" s="1085"/>
      <c r="L459" s="1085"/>
      <c r="M459" s="1085"/>
      <c r="N459" s="1085"/>
      <c r="O459" s="1085"/>
      <c r="P459" s="1085"/>
      <c r="Q459" s="108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8"/>
      <c r="B460" s="1010"/>
      <c r="C460" s="23" t="s">
        <v>110</v>
      </c>
      <c r="D460" s="613"/>
      <c r="E460" s="613"/>
      <c r="F460" s="613"/>
      <c r="G460" s="138"/>
      <c r="H460" s="247"/>
      <c r="I460" s="247"/>
      <c r="J460" s="1084"/>
      <c r="K460" s="1085"/>
      <c r="L460" s="1085"/>
      <c r="M460" s="1085"/>
      <c r="N460" s="1085"/>
      <c r="O460" s="1085"/>
      <c r="P460" s="1085"/>
      <c r="Q460" s="108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8"/>
      <c r="B461" s="1010"/>
      <c r="C461" s="23" t="s">
        <v>111</v>
      </c>
      <c r="D461" s="181"/>
      <c r="E461" s="181"/>
      <c r="F461" s="181"/>
      <c r="G461" s="181"/>
      <c r="H461" s="181"/>
      <c r="I461" s="181"/>
      <c r="J461" s="1086"/>
      <c r="K461" s="1087"/>
      <c r="L461" s="1087"/>
      <c r="M461" s="1087"/>
      <c r="N461" s="1087"/>
      <c r="O461" s="1087"/>
      <c r="P461" s="1087"/>
      <c r="Q461" s="108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8"/>
      <c r="B462" s="102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8"/>
      <c r="B463" s="102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8">
        <v>18</v>
      </c>
      <c r="B464" s="57"/>
      <c r="C464" s="419"/>
      <c r="D464" s="981" t="s">
        <v>706</v>
      </c>
      <c r="E464" s="981"/>
      <c r="F464" s="981"/>
      <c r="G464" s="981"/>
      <c r="H464" s="981" t="s">
        <v>707</v>
      </c>
      <c r="I464" s="981"/>
      <c r="J464" s="998" t="s">
        <v>708</v>
      </c>
      <c r="K464" s="999"/>
      <c r="L464" s="999"/>
      <c r="M464" s="1000"/>
      <c r="N464" s="981" t="s">
        <v>709</v>
      </c>
      <c r="O464" s="981"/>
      <c r="P464" s="981"/>
      <c r="Q464" s="981"/>
      <c r="R464" s="981" t="s">
        <v>710</v>
      </c>
      <c r="S464" s="981"/>
      <c r="T464" s="981"/>
      <c r="U464" s="98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8"/>
      <c r="B466" s="98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7" t="s">
        <v>729</v>
      </c>
      <c r="S466" s="1008"/>
      <c r="T466" s="1008"/>
      <c r="U466" s="100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8"/>
      <c r="B467" s="98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8"/>
      <c r="B468" s="107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8"/>
      <c r="B469" s="108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8"/>
      <c r="B470" s="108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8"/>
      <c r="B471" s="108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8"/>
      <c r="B472" s="108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8"/>
      <c r="B473" s="108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8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8">
        <v>19</v>
      </c>
      <c r="B475" s="58"/>
      <c r="C475" s="419"/>
      <c r="D475" s="981" t="s">
        <v>711</v>
      </c>
      <c r="E475" s="981"/>
      <c r="F475" s="981"/>
      <c r="G475" s="981"/>
      <c r="H475" s="981" t="s">
        <v>712</v>
      </c>
      <c r="I475" s="981"/>
      <c r="J475" s="998" t="s">
        <v>713</v>
      </c>
      <c r="K475" s="999"/>
      <c r="L475" s="999"/>
      <c r="M475" s="1000"/>
      <c r="N475" s="981" t="s">
        <v>714</v>
      </c>
      <c r="O475" s="981"/>
      <c r="P475" s="981"/>
      <c r="Q475" s="981"/>
      <c r="R475" s="981" t="s">
        <v>716</v>
      </c>
      <c r="S475" s="981"/>
      <c r="T475" s="981"/>
      <c r="U475" s="981"/>
      <c r="V475" s="563"/>
      <c r="W475" s="3"/>
      <c r="X475" s="1021"/>
      <c r="Y475" s="1022"/>
      <c r="Z475" s="1022"/>
      <c r="AA475" s="102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4"/>
      <c r="Y476" s="1025"/>
      <c r="Z476" s="1025"/>
      <c r="AA476" s="102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8"/>
      <c r="B477" s="98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8"/>
      <c r="B478" s="98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8"/>
      <c r="B479" s="191"/>
      <c r="C479" s="164" t="s">
        <v>454</v>
      </c>
      <c r="D479" s="1027" t="s">
        <v>739</v>
      </c>
      <c r="E479" s="1028"/>
      <c r="F479" s="1028"/>
      <c r="G479" s="1028"/>
      <c r="H479" s="1028"/>
      <c r="I479" s="1028"/>
      <c r="J479" s="1028"/>
      <c r="K479" s="1028"/>
      <c r="L479" s="1028"/>
      <c r="M479" s="1028"/>
      <c r="N479" s="1028"/>
      <c r="O479" s="1028"/>
      <c r="P479" s="1028"/>
      <c r="Q479" s="1028"/>
      <c r="R479" s="1028"/>
      <c r="S479" s="1028"/>
      <c r="T479" s="1028"/>
      <c r="U479" s="102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8"/>
      <c r="B480" s="192"/>
      <c r="C480" s="23" t="s">
        <v>106</v>
      </c>
      <c r="D480" s="1030"/>
      <c r="E480" s="1031"/>
      <c r="F480" s="1031"/>
      <c r="G480" s="1031"/>
      <c r="H480" s="1031"/>
      <c r="I480" s="1031"/>
      <c r="J480" s="1031"/>
      <c r="K480" s="1031"/>
      <c r="L480" s="1031"/>
      <c r="M480" s="1031"/>
      <c r="N480" s="1031"/>
      <c r="O480" s="1031"/>
      <c r="P480" s="1031"/>
      <c r="Q480" s="1031"/>
      <c r="R480" s="1031"/>
      <c r="S480" s="1031"/>
      <c r="T480" s="1031"/>
      <c r="U480" s="103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8"/>
      <c r="B481" s="1036">
        <v>37</v>
      </c>
      <c r="C481" s="23" t="s">
        <v>107</v>
      </c>
      <c r="D481" s="1030"/>
      <c r="E481" s="1031"/>
      <c r="F481" s="1031"/>
      <c r="G481" s="1031"/>
      <c r="H481" s="1031"/>
      <c r="I481" s="1031"/>
      <c r="J481" s="1031"/>
      <c r="K481" s="1031"/>
      <c r="L481" s="1031"/>
      <c r="M481" s="1031"/>
      <c r="N481" s="1031"/>
      <c r="O481" s="1031"/>
      <c r="P481" s="1031"/>
      <c r="Q481" s="1031"/>
      <c r="R481" s="1031"/>
      <c r="S481" s="1031"/>
      <c r="T481" s="1031"/>
      <c r="U481" s="103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8"/>
      <c r="B482" s="1036"/>
      <c r="C482" s="420" t="s">
        <v>108</v>
      </c>
      <c r="D482" s="1030"/>
      <c r="E482" s="1031"/>
      <c r="F482" s="1031"/>
      <c r="G482" s="1031"/>
      <c r="H482" s="1031"/>
      <c r="I482" s="1031"/>
      <c r="J482" s="1031"/>
      <c r="K482" s="1031"/>
      <c r="L482" s="1031"/>
      <c r="M482" s="1031"/>
      <c r="N482" s="1031"/>
      <c r="O482" s="1031"/>
      <c r="P482" s="1031"/>
      <c r="Q482" s="1031"/>
      <c r="R482" s="1031"/>
      <c r="S482" s="1031"/>
      <c r="T482" s="1031"/>
      <c r="U482" s="103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8"/>
      <c r="B483" s="116"/>
      <c r="C483" s="23" t="s">
        <v>109</v>
      </c>
      <c r="D483" s="1030"/>
      <c r="E483" s="1031"/>
      <c r="F483" s="1031"/>
      <c r="G483" s="1031"/>
      <c r="H483" s="1031"/>
      <c r="I483" s="1031"/>
      <c r="J483" s="1031"/>
      <c r="K483" s="1031"/>
      <c r="L483" s="1031"/>
      <c r="M483" s="1031"/>
      <c r="N483" s="1031"/>
      <c r="O483" s="1031"/>
      <c r="P483" s="1031"/>
      <c r="Q483" s="1031"/>
      <c r="R483" s="1031"/>
      <c r="S483" s="1031"/>
      <c r="T483" s="1031"/>
      <c r="U483" s="103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8"/>
      <c r="B484" s="192"/>
      <c r="C484" s="23" t="s">
        <v>110</v>
      </c>
      <c r="D484" s="1030"/>
      <c r="E484" s="1031"/>
      <c r="F484" s="1031"/>
      <c r="G484" s="1031"/>
      <c r="H484" s="1031"/>
      <c r="I484" s="1031"/>
      <c r="J484" s="1031"/>
      <c r="K484" s="1031"/>
      <c r="L484" s="1031"/>
      <c r="M484" s="1031"/>
      <c r="N484" s="1031"/>
      <c r="O484" s="1031"/>
      <c r="P484" s="1031"/>
      <c r="Q484" s="1031"/>
      <c r="R484" s="1031"/>
      <c r="S484" s="1031"/>
      <c r="T484" s="1031"/>
      <c r="U484" s="103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8"/>
      <c r="B485" s="192"/>
      <c r="C485" s="23" t="s">
        <v>111</v>
      </c>
      <c r="D485" s="1033"/>
      <c r="E485" s="1034"/>
      <c r="F485" s="1034"/>
      <c r="G485" s="1034"/>
      <c r="H485" s="1034"/>
      <c r="I485" s="1034"/>
      <c r="J485" s="1034"/>
      <c r="K485" s="1034"/>
      <c r="L485" s="1034"/>
      <c r="M485" s="1034"/>
      <c r="N485" s="1034"/>
      <c r="O485" s="1034"/>
      <c r="P485" s="1034"/>
      <c r="Q485" s="1034"/>
      <c r="R485" s="1034"/>
      <c r="S485" s="1034"/>
      <c r="T485" s="1034"/>
      <c r="U485" s="103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8"/>
      <c r="B486" s="103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8"/>
      <c r="B487" s="103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8">
        <v>20</v>
      </c>
      <c r="B488" s="57"/>
      <c r="C488" s="419"/>
      <c r="D488" s="981" t="s">
        <v>717</v>
      </c>
      <c r="E488" s="981"/>
      <c r="F488" s="981"/>
      <c r="G488" s="981"/>
      <c r="H488" s="981" t="s">
        <v>718</v>
      </c>
      <c r="I488" s="981"/>
      <c r="J488" s="998" t="s">
        <v>719</v>
      </c>
      <c r="K488" s="999"/>
      <c r="L488" s="999"/>
      <c r="M488" s="1000"/>
      <c r="N488" s="981" t="s">
        <v>721</v>
      </c>
      <c r="O488" s="981"/>
      <c r="P488" s="981"/>
      <c r="Q488" s="981"/>
      <c r="R488" s="981" t="s">
        <v>722</v>
      </c>
      <c r="S488" s="981"/>
      <c r="T488" s="981"/>
      <c r="U488" s="98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8"/>
      <c r="B490" s="983" t="s">
        <v>1</v>
      </c>
      <c r="C490" s="23"/>
      <c r="D490" s="1007" t="s">
        <v>732</v>
      </c>
      <c r="E490" s="1008"/>
      <c r="F490" s="1008"/>
      <c r="G490" s="100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8"/>
      <c r="B491" s="98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8"/>
      <c r="B492" s="1010">
        <v>38</v>
      </c>
      <c r="C492" s="164" t="s">
        <v>454</v>
      </c>
      <c r="D492" s="1011" t="s">
        <v>741</v>
      </c>
      <c r="E492" s="1012"/>
      <c r="F492" s="1012"/>
      <c r="G492" s="1012"/>
      <c r="H492" s="101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8"/>
      <c r="B493" s="1010"/>
      <c r="C493" s="23" t="s">
        <v>106</v>
      </c>
      <c r="D493" s="1014"/>
      <c r="E493" s="1015"/>
      <c r="F493" s="1015"/>
      <c r="G493" s="1015"/>
      <c r="H493" s="101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8"/>
      <c r="B494" s="1010"/>
      <c r="C494" s="23" t="s">
        <v>107</v>
      </c>
      <c r="D494" s="1014"/>
      <c r="E494" s="1015"/>
      <c r="F494" s="1015"/>
      <c r="G494" s="1015"/>
      <c r="H494" s="101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8"/>
      <c r="B495" s="1010"/>
      <c r="C495" s="420" t="s">
        <v>108</v>
      </c>
      <c r="D495" s="1014"/>
      <c r="E495" s="1015"/>
      <c r="F495" s="1015"/>
      <c r="G495" s="1015"/>
      <c r="H495" s="101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8"/>
      <c r="B496" s="1010"/>
      <c r="C496" s="23" t="s">
        <v>109</v>
      </c>
      <c r="D496" s="1014"/>
      <c r="E496" s="1015"/>
      <c r="F496" s="1015"/>
      <c r="G496" s="1015"/>
      <c r="H496" s="101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8"/>
      <c r="B497" s="1010"/>
      <c r="C497" s="23" t="s">
        <v>110</v>
      </c>
      <c r="D497" s="1014"/>
      <c r="E497" s="1015"/>
      <c r="F497" s="1015"/>
      <c r="G497" s="1015"/>
      <c r="H497" s="101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8"/>
      <c r="B498" s="1010"/>
      <c r="C498" s="23" t="s">
        <v>111</v>
      </c>
      <c r="D498" s="1017"/>
      <c r="E498" s="1018"/>
      <c r="F498" s="1018"/>
      <c r="G498" s="1018"/>
      <c r="H498" s="101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8"/>
      <c r="B499" s="102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8"/>
      <c r="B500" s="102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8"/>
      <c r="B501" s="102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8">
        <v>21</v>
      </c>
      <c r="B502" s="268"/>
      <c r="C502" s="705"/>
      <c r="D502" s="998" t="s">
        <v>720</v>
      </c>
      <c r="E502" s="999"/>
      <c r="F502" s="999"/>
      <c r="G502" s="1000"/>
      <c r="H502" s="998" t="s">
        <v>723</v>
      </c>
      <c r="I502" s="1000"/>
      <c r="J502" s="998" t="s">
        <v>724</v>
      </c>
      <c r="K502" s="999"/>
      <c r="L502" s="999"/>
      <c r="M502" s="1000"/>
      <c r="N502" s="998" t="s">
        <v>725</v>
      </c>
      <c r="O502" s="999"/>
      <c r="P502" s="999"/>
      <c r="Q502" s="1000"/>
      <c r="R502" s="998" t="s">
        <v>726</v>
      </c>
      <c r="S502" s="999"/>
      <c r="T502" s="999"/>
      <c r="U502" s="1000"/>
      <c r="V502" s="378"/>
    </row>
    <row r="503" spans="1:54" ht="21.95" customHeight="1">
      <c r="A503" s="1068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8"/>
      <c r="B504" s="1043" t="s">
        <v>1</v>
      </c>
      <c r="C504" s="709"/>
      <c r="D504" s="1044" t="s">
        <v>457</v>
      </c>
      <c r="E504" s="1045"/>
      <c r="F504" s="1045"/>
      <c r="G504" s="1046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8"/>
      <c r="B505" s="1043"/>
      <c r="C505" s="709"/>
      <c r="D505" s="1047"/>
      <c r="E505" s="1048"/>
      <c r="F505" s="1048"/>
      <c r="G505" s="1049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8"/>
      <c r="B506" s="1053">
        <v>39</v>
      </c>
      <c r="C506" s="709" t="s">
        <v>454</v>
      </c>
      <c r="D506" s="1047"/>
      <c r="E506" s="1048"/>
      <c r="F506" s="1048"/>
      <c r="G506" s="104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8"/>
      <c r="B507" s="1053"/>
      <c r="C507" s="709" t="s">
        <v>106</v>
      </c>
      <c r="D507" s="1047"/>
      <c r="E507" s="1048"/>
      <c r="F507" s="1048"/>
      <c r="G507" s="104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8"/>
      <c r="B508" s="1053"/>
      <c r="C508" s="709" t="s">
        <v>107</v>
      </c>
      <c r="D508" s="1047"/>
      <c r="E508" s="1048"/>
      <c r="F508" s="1048"/>
      <c r="G508" s="104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8"/>
      <c r="B509" s="1053"/>
      <c r="C509" s="709" t="s">
        <v>108</v>
      </c>
      <c r="D509" s="1047"/>
      <c r="E509" s="1048"/>
      <c r="F509" s="1048"/>
      <c r="G509" s="104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8"/>
      <c r="B510" s="1053"/>
      <c r="C510" s="709" t="s">
        <v>439</v>
      </c>
      <c r="D510" s="1047"/>
      <c r="E510" s="1048"/>
      <c r="F510" s="1048"/>
      <c r="G510" s="104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8"/>
      <c r="B511" s="1053"/>
      <c r="C511" s="709" t="s">
        <v>110</v>
      </c>
      <c r="D511" s="1047"/>
      <c r="E511" s="1048"/>
      <c r="F511" s="1048"/>
      <c r="G511" s="104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8"/>
      <c r="B512" s="1053"/>
      <c r="C512" s="709" t="s">
        <v>111</v>
      </c>
      <c r="D512" s="1047"/>
      <c r="E512" s="1048"/>
      <c r="F512" s="1048"/>
      <c r="G512" s="1049"/>
      <c r="H512" s="688"/>
      <c r="I512" s="688"/>
      <c r="J512" s="647"/>
      <c r="K512" s="647"/>
      <c r="L512" s="647"/>
      <c r="M512" s="647"/>
      <c r="R512" s="1001" t="s">
        <v>411</v>
      </c>
      <c r="S512" s="1002"/>
      <c r="T512" s="1002"/>
      <c r="U512" s="1003"/>
      <c r="V512" s="378"/>
    </row>
    <row r="513" spans="1:22" ht="21.95" customHeight="1">
      <c r="A513" s="1068"/>
      <c r="B513" s="994" t="s">
        <v>2</v>
      </c>
      <c r="C513" s="709"/>
      <c r="D513" s="1050"/>
      <c r="E513" s="1051"/>
      <c r="F513" s="1051"/>
      <c r="G513" s="1052"/>
      <c r="H513" s="237"/>
      <c r="I513" s="237"/>
      <c r="J513" s="181"/>
      <c r="K513" s="181"/>
      <c r="L513" s="181"/>
      <c r="M513" s="181"/>
      <c r="R513" s="1004"/>
      <c r="S513" s="1005"/>
      <c r="T513" s="1005"/>
      <c r="U513" s="1006"/>
      <c r="V513" s="378"/>
    </row>
    <row r="514" spans="1:22" ht="21.95" customHeight="1">
      <c r="A514" s="1068"/>
      <c r="B514" s="994"/>
      <c r="C514" s="709"/>
      <c r="D514" s="1044"/>
      <c r="E514" s="1045"/>
      <c r="F514" s="1045"/>
      <c r="G514" s="104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8"/>
      <c r="B515" s="99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8"/>
      <c r="B516" s="698" t="s">
        <v>118</v>
      </c>
      <c r="C516" s="1077" t="s">
        <v>419</v>
      </c>
      <c r="D516" s="1077"/>
      <c r="E516" s="1078" t="s">
        <v>420</v>
      </c>
      <c r="F516" s="1078"/>
      <c r="G516" s="1039" t="s">
        <v>113</v>
      </c>
      <c r="H516" s="1040"/>
      <c r="I516" s="1041" t="s">
        <v>1</v>
      </c>
      <c r="J516" s="1042"/>
      <c r="K516" s="995" t="s">
        <v>3</v>
      </c>
      <c r="L516" s="995"/>
      <c r="M516" s="996" t="s">
        <v>115</v>
      </c>
      <c r="N516" s="997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8">
        <v>22</v>
      </c>
      <c r="B517" s="268"/>
      <c r="C517" s="705"/>
      <c r="D517" s="998" t="s">
        <v>455</v>
      </c>
      <c r="E517" s="999"/>
      <c r="F517" s="999"/>
      <c r="G517" s="1000"/>
      <c r="H517" s="998" t="s">
        <v>456</v>
      </c>
      <c r="I517" s="1000"/>
      <c r="J517" s="998" t="s">
        <v>459</v>
      </c>
      <c r="K517" s="999"/>
      <c r="L517" s="999"/>
      <c r="M517" s="1000"/>
      <c r="N517" s="998" t="s">
        <v>460</v>
      </c>
      <c r="O517" s="999"/>
      <c r="P517" s="999"/>
      <c r="Q517" s="1000"/>
      <c r="R517" s="998" t="s">
        <v>461</v>
      </c>
      <c r="S517" s="999"/>
      <c r="T517" s="999"/>
      <c r="U517" s="1000"/>
      <c r="V517" s="378"/>
    </row>
    <row r="518" spans="1:22" ht="21.95" customHeight="1">
      <c r="A518" s="1068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8"/>
      <c r="B519" s="1043" t="s">
        <v>1</v>
      </c>
      <c r="C519" s="709"/>
      <c r="D519" s="246"/>
      <c r="E519" s="246"/>
      <c r="F519" s="246"/>
      <c r="G519" s="246"/>
      <c r="H519" s="384"/>
      <c r="I519" s="384"/>
      <c r="J519" s="1044" t="s">
        <v>458</v>
      </c>
      <c r="K519" s="1045"/>
      <c r="L519" s="1045"/>
      <c r="M519" s="1046"/>
      <c r="N519" s="1044" t="s">
        <v>457</v>
      </c>
      <c r="O519" s="1045"/>
      <c r="P519" s="1045"/>
      <c r="Q519" s="1046"/>
      <c r="R519" s="384"/>
      <c r="S519" s="384"/>
      <c r="T519" s="384"/>
      <c r="U519" s="384"/>
      <c r="V519" s="378"/>
    </row>
    <row r="520" spans="1:22" ht="21.95" customHeight="1">
      <c r="A520" s="1068"/>
      <c r="B520" s="1043"/>
      <c r="C520" s="709"/>
      <c r="D520" s="246"/>
      <c r="E520" s="246"/>
      <c r="F520" s="246"/>
      <c r="G520" s="246"/>
      <c r="H520" s="384"/>
      <c r="I520" s="384"/>
      <c r="J520" s="1047"/>
      <c r="K520" s="1048"/>
      <c r="L520" s="1048"/>
      <c r="M520" s="1049"/>
      <c r="N520" s="1047"/>
      <c r="O520" s="1048"/>
      <c r="P520" s="1048"/>
      <c r="Q520" s="1049"/>
      <c r="R520" s="181"/>
      <c r="S520" s="181"/>
      <c r="T520" s="181"/>
      <c r="U520" s="181"/>
      <c r="V520" s="378"/>
    </row>
    <row r="521" spans="1:22" ht="21.95" customHeight="1">
      <c r="A521" s="1068"/>
      <c r="B521" s="1053">
        <v>40</v>
      </c>
      <c r="C521" s="709" t="s">
        <v>454</v>
      </c>
      <c r="D521" s="1054" t="s">
        <v>3</v>
      </c>
      <c r="E521" s="1054"/>
      <c r="F521" s="1054"/>
      <c r="G521" s="1054"/>
      <c r="H521" s="181"/>
      <c r="I521" s="181"/>
      <c r="J521" s="1047"/>
      <c r="K521" s="1048"/>
      <c r="L521" s="1048"/>
      <c r="M521" s="1049"/>
      <c r="N521" s="1047"/>
      <c r="O521" s="1048"/>
      <c r="P521" s="1048"/>
      <c r="Q521" s="1049"/>
      <c r="R521" s="181"/>
      <c r="S521" s="181"/>
      <c r="T521" s="181"/>
      <c r="U521" s="181"/>
      <c r="V521" s="378"/>
    </row>
    <row r="522" spans="1:22" ht="21.95" customHeight="1">
      <c r="A522" s="1068"/>
      <c r="B522" s="1053"/>
      <c r="C522" s="709" t="s">
        <v>106</v>
      </c>
      <c r="D522" s="1055"/>
      <c r="E522" s="1056"/>
      <c r="F522" s="1056"/>
      <c r="G522" s="1057"/>
      <c r="H522" s="1061"/>
      <c r="I522" s="1062"/>
      <c r="J522" s="1047"/>
      <c r="K522" s="1048"/>
      <c r="L522" s="1048"/>
      <c r="M522" s="1049"/>
      <c r="N522" s="1047"/>
      <c r="O522" s="1048"/>
      <c r="P522" s="1048"/>
      <c r="Q522" s="1049"/>
      <c r="R522" s="1065"/>
      <c r="S522" s="1065"/>
      <c r="T522" s="1065"/>
      <c r="U522" s="1065"/>
      <c r="V522" s="378"/>
    </row>
    <row r="523" spans="1:22" ht="21.95" customHeight="1">
      <c r="A523" s="1068"/>
      <c r="B523" s="1053"/>
      <c r="C523" s="709" t="s">
        <v>107</v>
      </c>
      <c r="D523" s="1058"/>
      <c r="E523" s="1059"/>
      <c r="F523" s="1059"/>
      <c r="G523" s="1060"/>
      <c r="H523" s="1063"/>
      <c r="I523" s="1064"/>
      <c r="J523" s="1047"/>
      <c r="K523" s="1048"/>
      <c r="L523" s="1048"/>
      <c r="M523" s="1049"/>
      <c r="N523" s="1047"/>
      <c r="O523" s="1048"/>
      <c r="P523" s="1048"/>
      <c r="Q523" s="1049"/>
      <c r="R523" s="1065"/>
      <c r="S523" s="1065"/>
      <c r="T523" s="1065"/>
      <c r="U523" s="1065"/>
      <c r="V523" s="378"/>
    </row>
    <row r="524" spans="1:22" ht="21.95" customHeight="1">
      <c r="A524" s="1068"/>
      <c r="B524" s="1053"/>
      <c r="C524" s="709" t="s">
        <v>108</v>
      </c>
      <c r="D524" s="1066"/>
      <c r="E524" s="1067"/>
      <c r="F524" s="1067"/>
      <c r="G524" s="1067"/>
      <c r="H524" s="1069"/>
      <c r="I524" s="1069"/>
      <c r="J524" s="1047"/>
      <c r="K524" s="1048"/>
      <c r="L524" s="1048"/>
      <c r="M524" s="1049"/>
      <c r="N524" s="1047"/>
      <c r="O524" s="1048"/>
      <c r="P524" s="1048"/>
      <c r="Q524" s="1049"/>
      <c r="R524" s="1065"/>
      <c r="S524" s="1065"/>
      <c r="T524" s="1065"/>
      <c r="U524" s="1065"/>
      <c r="V524" s="378"/>
    </row>
    <row r="525" spans="1:22" ht="21.95" customHeight="1">
      <c r="A525" s="1068"/>
      <c r="B525" s="1053"/>
      <c r="C525" s="709" t="s">
        <v>439</v>
      </c>
      <c r="D525" s="1070"/>
      <c r="E525" s="1071"/>
      <c r="F525" s="1071"/>
      <c r="G525" s="1072"/>
      <c r="H525" s="1073"/>
      <c r="I525" s="1074"/>
      <c r="J525" s="1047"/>
      <c r="K525" s="1048"/>
      <c r="L525" s="1048"/>
      <c r="M525" s="1049"/>
      <c r="N525" s="1047"/>
      <c r="O525" s="1048"/>
      <c r="P525" s="1048"/>
      <c r="Q525" s="1049"/>
      <c r="R525" s="984"/>
      <c r="S525" s="984"/>
      <c r="T525" s="984"/>
      <c r="U525" s="984"/>
      <c r="V525" s="378"/>
    </row>
    <row r="526" spans="1:22" ht="21.95" customHeight="1">
      <c r="A526" s="1068"/>
      <c r="B526" s="1053"/>
      <c r="C526" s="709" t="s">
        <v>110</v>
      </c>
      <c r="D526" s="985"/>
      <c r="E526" s="986"/>
      <c r="F526" s="986"/>
      <c r="G526" s="987"/>
      <c r="H526" s="1075"/>
      <c r="I526" s="1076"/>
      <c r="J526" s="1047"/>
      <c r="K526" s="1048"/>
      <c r="L526" s="1048"/>
      <c r="M526" s="1049"/>
      <c r="N526" s="1047"/>
      <c r="O526" s="1048"/>
      <c r="P526" s="1048"/>
      <c r="Q526" s="1049"/>
      <c r="R526" s="984"/>
      <c r="S526" s="984"/>
      <c r="T526" s="984"/>
      <c r="U526" s="984"/>
      <c r="V526" s="378"/>
    </row>
    <row r="527" spans="1:22" ht="21.95" customHeight="1">
      <c r="A527" s="1068"/>
      <c r="B527" s="1053"/>
      <c r="C527" s="709" t="s">
        <v>111</v>
      </c>
      <c r="D527" s="988"/>
      <c r="E527" s="989"/>
      <c r="F527" s="989"/>
      <c r="G527" s="990"/>
      <c r="H527" s="1075"/>
      <c r="I527" s="1076"/>
      <c r="J527" s="1047"/>
      <c r="K527" s="1048"/>
      <c r="L527" s="1048"/>
      <c r="M527" s="1049"/>
      <c r="N527" s="1047"/>
      <c r="O527" s="1048"/>
      <c r="P527" s="1048"/>
      <c r="Q527" s="1049"/>
      <c r="R527" s="181"/>
      <c r="S527" s="181"/>
      <c r="T527" s="181"/>
      <c r="U527" s="181"/>
      <c r="V527" s="378"/>
    </row>
    <row r="528" spans="1:22" ht="21.95" customHeight="1">
      <c r="A528" s="1068"/>
      <c r="B528" s="994" t="s">
        <v>2</v>
      </c>
      <c r="C528" s="709"/>
      <c r="D528" s="991"/>
      <c r="E528" s="992"/>
      <c r="F528" s="992"/>
      <c r="G528" s="993"/>
      <c r="H528" s="237"/>
      <c r="I528" s="237"/>
      <c r="J528" s="1050"/>
      <c r="K528" s="1051"/>
      <c r="L528" s="1051"/>
      <c r="M528" s="1052"/>
      <c r="N528" s="1050"/>
      <c r="O528" s="1051"/>
      <c r="P528" s="1051"/>
      <c r="Q528" s="1052"/>
      <c r="R528" s="181"/>
      <c r="S528" s="181"/>
      <c r="T528" s="181"/>
      <c r="U528" s="181"/>
      <c r="V528" s="378"/>
    </row>
    <row r="529" spans="1:22" ht="21.95" customHeight="1">
      <c r="A529" s="1068"/>
      <c r="B529" s="99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8"/>
      <c r="B530" s="99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8"/>
      <c r="B531" s="698" t="s">
        <v>118</v>
      </c>
      <c r="C531" s="1077" t="s">
        <v>419</v>
      </c>
      <c r="D531" s="1077"/>
      <c r="E531" s="1078" t="s">
        <v>420</v>
      </c>
      <c r="F531" s="1078"/>
      <c r="G531" s="1039" t="s">
        <v>113</v>
      </c>
      <c r="H531" s="1040"/>
      <c r="I531" s="1041" t="s">
        <v>1</v>
      </c>
      <c r="J531" s="1042"/>
      <c r="K531" s="995" t="s">
        <v>3</v>
      </c>
      <c r="L531" s="995"/>
      <c r="M531" s="996" t="s">
        <v>115</v>
      </c>
      <c r="N531" s="997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393" t="s">
        <v>130</v>
      </c>
      <c r="E6" s="2393"/>
      <c r="F6" s="2393"/>
      <c r="G6" s="2393"/>
      <c r="H6" s="2393"/>
      <c r="J6" s="70"/>
    </row>
    <row r="7" spans="2:10" ht="20.25" customHeight="1">
      <c r="B7" s="73"/>
      <c r="C7" s="2441" t="s">
        <v>265</v>
      </c>
      <c r="D7" s="2441"/>
      <c r="E7" s="2441"/>
      <c r="F7" s="2441"/>
      <c r="G7" s="2441"/>
      <c r="H7" s="2441"/>
      <c r="I7" s="244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394" t="s">
        <v>133</v>
      </c>
      <c r="F9" s="2395"/>
      <c r="G9" s="2396"/>
      <c r="H9" s="54" t="s">
        <v>132</v>
      </c>
      <c r="I9" s="2394" t="s">
        <v>131</v>
      </c>
      <c r="J9" s="2446"/>
    </row>
    <row r="10" spans="2:10" ht="12.75" customHeight="1">
      <c r="B10" s="2411" t="s">
        <v>175</v>
      </c>
      <c r="C10" s="32" t="s">
        <v>105</v>
      </c>
      <c r="D10" s="32" t="s">
        <v>137</v>
      </c>
      <c r="E10" s="2373" t="s">
        <v>203</v>
      </c>
      <c r="F10" s="2374"/>
      <c r="G10" s="2375"/>
      <c r="H10" s="32" t="s">
        <v>161</v>
      </c>
      <c r="I10" s="2371" t="s">
        <v>144</v>
      </c>
      <c r="J10" s="2372"/>
    </row>
    <row r="11" spans="2:10" ht="27.75" customHeight="1">
      <c r="B11" s="2412"/>
      <c r="C11" s="2376" t="s">
        <v>106</v>
      </c>
      <c r="D11" s="30" t="s">
        <v>172</v>
      </c>
      <c r="E11" s="2373" t="s">
        <v>225</v>
      </c>
      <c r="F11" s="2374"/>
      <c r="G11" s="2375"/>
      <c r="H11" s="30" t="s">
        <v>162</v>
      </c>
      <c r="I11" s="2371" t="s">
        <v>141</v>
      </c>
      <c r="J11" s="2372"/>
    </row>
    <row r="12" spans="2:10" ht="25.5" customHeight="1">
      <c r="B12" s="2412"/>
      <c r="C12" s="2423"/>
      <c r="D12" s="30" t="s">
        <v>138</v>
      </c>
      <c r="E12" s="2373" t="s">
        <v>226</v>
      </c>
      <c r="F12" s="2374"/>
      <c r="G12" s="2375"/>
      <c r="H12" s="30" t="s">
        <v>116</v>
      </c>
      <c r="I12" s="2371" t="s">
        <v>142</v>
      </c>
      <c r="J12" s="2372"/>
    </row>
    <row r="13" spans="2:10" ht="26.25" customHeight="1">
      <c r="B13" s="2412"/>
      <c r="C13" s="2376" t="s">
        <v>107</v>
      </c>
      <c r="D13" s="81" t="s">
        <v>227</v>
      </c>
      <c r="E13" s="2373" t="s">
        <v>228</v>
      </c>
      <c r="F13" s="2374"/>
      <c r="G13" s="2375"/>
      <c r="H13" s="30" t="s">
        <v>147</v>
      </c>
      <c r="I13" s="2371" t="s">
        <v>148</v>
      </c>
      <c r="J13" s="2372"/>
    </row>
    <row r="14" spans="2:10" ht="29.25" customHeight="1">
      <c r="B14" s="2412"/>
      <c r="C14" s="2423"/>
      <c r="D14" s="30" t="s">
        <v>138</v>
      </c>
      <c r="E14" s="2373" t="s">
        <v>229</v>
      </c>
      <c r="F14" s="2374"/>
      <c r="G14" s="2375"/>
      <c r="H14" s="30" t="s">
        <v>116</v>
      </c>
      <c r="I14" s="2371" t="s">
        <v>142</v>
      </c>
      <c r="J14" s="2372"/>
    </row>
    <row r="15" spans="2:10" ht="15" customHeight="1">
      <c r="B15" s="2412"/>
      <c r="C15" s="29" t="s">
        <v>108</v>
      </c>
      <c r="D15" s="31"/>
      <c r="E15" s="2381" t="s">
        <v>139</v>
      </c>
      <c r="F15" s="2382"/>
      <c r="G15" s="2383"/>
      <c r="H15" s="32"/>
      <c r="I15" s="2371"/>
      <c r="J15" s="2372"/>
    </row>
    <row r="16" spans="2:10" ht="15" customHeight="1">
      <c r="B16" s="2412"/>
      <c r="C16" s="32" t="s">
        <v>109</v>
      </c>
      <c r="D16" s="2376" t="s">
        <v>137</v>
      </c>
      <c r="E16" s="2443" t="s">
        <v>244</v>
      </c>
      <c r="F16" s="2444"/>
      <c r="G16" s="2445"/>
      <c r="H16" s="2376" t="s">
        <v>116</v>
      </c>
      <c r="I16" s="2405" t="s">
        <v>187</v>
      </c>
      <c r="J16" s="2406"/>
    </row>
    <row r="17" spans="1:10" ht="25.5" customHeight="1" thickBot="1">
      <c r="B17" s="2413"/>
      <c r="C17" s="39" t="s">
        <v>110</v>
      </c>
      <c r="D17" s="2442"/>
      <c r="E17" s="2402" t="s">
        <v>246</v>
      </c>
      <c r="F17" s="2402"/>
      <c r="G17" s="2402"/>
      <c r="H17" s="2442"/>
      <c r="I17" s="2403" t="s">
        <v>245</v>
      </c>
      <c r="J17" s="2404"/>
    </row>
    <row r="18" spans="1:10" ht="27.75" customHeight="1" thickTop="1">
      <c r="B18" s="2417" t="s">
        <v>176</v>
      </c>
      <c r="C18" s="30"/>
      <c r="D18" s="41"/>
      <c r="E18" s="2418" t="s">
        <v>204</v>
      </c>
      <c r="F18" s="2419"/>
      <c r="G18" s="2420"/>
      <c r="H18" s="41"/>
      <c r="I18" s="2384"/>
      <c r="J18" s="2385"/>
    </row>
    <row r="19" spans="1:10" ht="30.75" customHeight="1" thickBot="1">
      <c r="B19" s="2413"/>
      <c r="C19" s="30"/>
      <c r="D19" s="31"/>
      <c r="E19" s="2414" t="s">
        <v>168</v>
      </c>
      <c r="F19" s="2415"/>
      <c r="G19" s="2416"/>
      <c r="H19" s="39"/>
      <c r="I19" s="2400"/>
      <c r="J19" s="2401"/>
    </row>
    <row r="20" spans="1:10" ht="50.25" customHeight="1" thickTop="1" thickBot="1">
      <c r="B20" s="79" t="s">
        <v>177</v>
      </c>
      <c r="C20" s="67"/>
      <c r="D20" s="69"/>
      <c r="E20" s="2435" t="s">
        <v>49</v>
      </c>
      <c r="F20" s="2436"/>
      <c r="G20" s="2437"/>
      <c r="H20" s="68"/>
      <c r="I20" s="2369" t="s">
        <v>230</v>
      </c>
      <c r="J20" s="2370"/>
    </row>
    <row r="21" spans="1:10" ht="13.5" customHeight="1" thickTop="1">
      <c r="B21" s="2417" t="s">
        <v>179</v>
      </c>
      <c r="C21" s="41" t="s">
        <v>152</v>
      </c>
      <c r="D21" s="30" t="s">
        <v>155</v>
      </c>
      <c r="E21" s="2438" t="s">
        <v>178</v>
      </c>
      <c r="F21" s="2439"/>
      <c r="G21" s="2440"/>
      <c r="H21" s="47" t="s">
        <v>231</v>
      </c>
      <c r="I21" s="2421" t="s">
        <v>154</v>
      </c>
      <c r="J21" s="2422"/>
    </row>
    <row r="22" spans="1:10" ht="33.75" customHeight="1">
      <c r="B22" s="2412"/>
      <c r="C22" s="29" t="s">
        <v>149</v>
      </c>
      <c r="D22" s="30" t="s">
        <v>183</v>
      </c>
      <c r="E22" s="2378" t="s">
        <v>123</v>
      </c>
      <c r="F22" s="2379"/>
      <c r="G22" s="2380"/>
      <c r="H22" s="30" t="s">
        <v>147</v>
      </c>
      <c r="I22" s="2384" t="s">
        <v>148</v>
      </c>
      <c r="J22" s="2385"/>
    </row>
    <row r="23" spans="1:10" ht="15.75" customHeight="1">
      <c r="B23" s="2412"/>
      <c r="C23" s="32" t="s">
        <v>106</v>
      </c>
      <c r="D23" s="2376" t="s">
        <v>146</v>
      </c>
      <c r="E23" s="2378" t="s">
        <v>151</v>
      </c>
      <c r="F23" s="2379"/>
      <c r="G23" s="2380"/>
      <c r="H23" s="2376" t="s">
        <v>233</v>
      </c>
      <c r="I23" s="2371" t="s">
        <v>235</v>
      </c>
      <c r="J23" s="2372"/>
    </row>
    <row r="24" spans="1:10" ht="15" customHeight="1">
      <c r="B24" s="2412"/>
      <c r="C24" s="30" t="s">
        <v>234</v>
      </c>
      <c r="D24" s="2423"/>
      <c r="E24" s="2398" t="s">
        <v>101</v>
      </c>
      <c r="F24" s="2398"/>
      <c r="G24" s="2398"/>
      <c r="H24" s="2423"/>
      <c r="I24" s="2450" t="s">
        <v>239</v>
      </c>
      <c r="J24" s="2451"/>
    </row>
    <row r="25" spans="1:10" ht="12.75" customHeight="1">
      <c r="B25" s="2412"/>
      <c r="C25" s="34" t="s">
        <v>108</v>
      </c>
      <c r="D25" s="32"/>
      <c r="E25" s="2381" t="s">
        <v>139</v>
      </c>
      <c r="F25" s="2382"/>
      <c r="G25" s="2383"/>
      <c r="H25" s="32"/>
      <c r="I25" s="2371"/>
      <c r="J25" s="2372"/>
    </row>
    <row r="26" spans="1:10" ht="13.5" customHeight="1">
      <c r="B26" s="2412"/>
      <c r="C26" s="2376" t="s">
        <v>200</v>
      </c>
      <c r="D26" s="2376" t="s">
        <v>156</v>
      </c>
      <c r="E26" s="2424" t="s">
        <v>165</v>
      </c>
      <c r="F26" s="2425"/>
      <c r="G26" s="2426"/>
      <c r="H26" s="2386" t="s">
        <v>236</v>
      </c>
      <c r="I26" s="2388" t="s">
        <v>237</v>
      </c>
      <c r="J26" s="2389"/>
    </row>
    <row r="27" spans="1:10" ht="17.25" customHeight="1">
      <c r="B27" s="2412"/>
      <c r="C27" s="2377"/>
      <c r="D27" s="2423"/>
      <c r="E27" s="2427"/>
      <c r="F27" s="2428"/>
      <c r="G27" s="2429"/>
      <c r="H27" s="2387"/>
      <c r="I27" s="2390"/>
      <c r="J27" s="2391"/>
    </row>
    <row r="28" spans="1:10" ht="12.75" customHeight="1">
      <c r="B28" s="2412"/>
      <c r="C28" s="84" t="s">
        <v>278</v>
      </c>
      <c r="D28" s="32" t="s">
        <v>146</v>
      </c>
      <c r="E28" s="2432" t="s">
        <v>238</v>
      </c>
      <c r="F28" s="2433"/>
      <c r="G28" s="2434"/>
      <c r="H28" s="32" t="s">
        <v>233</v>
      </c>
      <c r="I28" s="2371" t="s">
        <v>239</v>
      </c>
      <c r="J28" s="2372"/>
    </row>
    <row r="29" spans="1:10" ht="15" customHeight="1" thickBot="1">
      <c r="B29" s="2413"/>
      <c r="C29" s="48" t="s">
        <v>111</v>
      </c>
      <c r="D29" s="29"/>
      <c r="E29" s="2399" t="s">
        <v>79</v>
      </c>
      <c r="F29" s="2399"/>
      <c r="G29" s="2399"/>
      <c r="H29" s="29" t="s">
        <v>240</v>
      </c>
      <c r="I29" s="2403" t="s">
        <v>270</v>
      </c>
      <c r="J29" s="2404"/>
    </row>
    <row r="30" spans="1:10" ht="12.75" customHeight="1" thickTop="1">
      <c r="A30" s="33"/>
      <c r="B30" s="2417" t="s">
        <v>180</v>
      </c>
      <c r="C30" s="41" t="s">
        <v>105</v>
      </c>
      <c r="D30" s="41" t="s">
        <v>137</v>
      </c>
      <c r="E30" s="2438" t="s">
        <v>205</v>
      </c>
      <c r="F30" s="2439"/>
      <c r="G30" s="2440"/>
      <c r="H30" s="83" t="s">
        <v>241</v>
      </c>
      <c r="I30" s="2452" t="s">
        <v>144</v>
      </c>
      <c r="J30" s="2453"/>
    </row>
    <row r="31" spans="1:10" ht="31.5" customHeight="1">
      <c r="A31" s="33"/>
      <c r="B31" s="2412"/>
      <c r="C31" s="29" t="s">
        <v>106</v>
      </c>
      <c r="D31" s="82" t="s">
        <v>158</v>
      </c>
      <c r="E31" s="2397" t="s">
        <v>127</v>
      </c>
      <c r="F31" s="2397"/>
      <c r="G31" s="2397"/>
      <c r="H31" s="32" t="s">
        <v>147</v>
      </c>
      <c r="I31" s="2371" t="s">
        <v>148</v>
      </c>
      <c r="J31" s="2372"/>
    </row>
    <row r="32" spans="1:10" ht="15.75" customHeight="1">
      <c r="A32" s="33"/>
      <c r="B32" s="2412"/>
      <c r="C32" s="29" t="s">
        <v>286</v>
      </c>
      <c r="D32" s="40" t="s">
        <v>137</v>
      </c>
      <c r="E32" s="2447" t="s">
        <v>248</v>
      </c>
      <c r="F32" s="2448"/>
      <c r="G32" s="2449"/>
      <c r="H32" s="2376" t="s">
        <v>116</v>
      </c>
      <c r="I32" s="2371" t="s">
        <v>154</v>
      </c>
      <c r="J32" s="2372"/>
    </row>
    <row r="33" spans="1:10" ht="32.25" customHeight="1">
      <c r="A33" s="33"/>
      <c r="B33" s="2412"/>
      <c r="C33" s="29" t="s">
        <v>284</v>
      </c>
      <c r="D33" s="40" t="s">
        <v>137</v>
      </c>
      <c r="E33" s="2430" t="s">
        <v>247</v>
      </c>
      <c r="F33" s="2431"/>
      <c r="G33" s="2431"/>
      <c r="H33" s="2423"/>
      <c r="I33" s="2371" t="s">
        <v>143</v>
      </c>
      <c r="J33" s="2372"/>
    </row>
    <row r="34" spans="1:10" ht="14.25" customHeight="1">
      <c r="A34" s="33"/>
      <c r="B34" s="2412"/>
      <c r="C34" s="34" t="s">
        <v>285</v>
      </c>
      <c r="D34" s="32"/>
      <c r="E34" s="2381" t="s">
        <v>139</v>
      </c>
      <c r="F34" s="2382"/>
      <c r="G34" s="2383"/>
      <c r="H34" s="32"/>
      <c r="I34" s="2371"/>
      <c r="J34" s="2372"/>
    </row>
    <row r="35" spans="1:10" ht="31.5" customHeight="1">
      <c r="A35" s="33"/>
      <c r="B35" s="2412"/>
      <c r="C35" s="36" t="s">
        <v>182</v>
      </c>
      <c r="D35" s="63" t="s">
        <v>137</v>
      </c>
      <c r="E35" s="2397" t="s">
        <v>243</v>
      </c>
      <c r="F35" s="2397"/>
      <c r="G35" s="2397"/>
      <c r="H35" s="63" t="s">
        <v>116</v>
      </c>
      <c r="I35" s="2409" t="s">
        <v>181</v>
      </c>
      <c r="J35" s="2410"/>
    </row>
    <row r="36" spans="1:10" ht="33.75" customHeight="1" thickBot="1">
      <c r="A36" s="33"/>
      <c r="B36" s="2413"/>
      <c r="C36" s="39" t="s">
        <v>164</v>
      </c>
      <c r="D36" s="39" t="s">
        <v>159</v>
      </c>
      <c r="E36" s="2454" t="s">
        <v>242</v>
      </c>
      <c r="F36" s="2454"/>
      <c r="G36" s="2454"/>
      <c r="H36" s="39" t="s">
        <v>147</v>
      </c>
      <c r="I36" s="2407" t="s">
        <v>171</v>
      </c>
      <c r="J36" s="240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392"/>
      <c r="J39" s="239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481" t="s">
        <v>130</v>
      </c>
      <c r="E6" s="2481"/>
      <c r="F6" s="2481"/>
      <c r="G6" s="2481"/>
      <c r="H6" s="2481"/>
      <c r="I6" s="45"/>
      <c r="J6" s="70"/>
    </row>
    <row r="7" spans="2:11" ht="20.25" customHeight="1">
      <c r="B7" s="73"/>
      <c r="C7" s="2483" t="s">
        <v>266</v>
      </c>
      <c r="D7" s="2483"/>
      <c r="E7" s="2483"/>
      <c r="F7" s="2483"/>
      <c r="G7" s="2483"/>
      <c r="H7" s="2483"/>
      <c r="I7" s="248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394" t="s">
        <v>133</v>
      </c>
      <c r="F9" s="2395"/>
      <c r="G9" s="2396"/>
      <c r="H9" s="54" t="s">
        <v>132</v>
      </c>
      <c r="I9" s="2394" t="s">
        <v>131</v>
      </c>
      <c r="J9" s="2446"/>
    </row>
    <row r="10" spans="2:11">
      <c r="B10" s="2411" t="s">
        <v>206</v>
      </c>
      <c r="C10" s="46" t="s">
        <v>271</v>
      </c>
      <c r="D10" s="32" t="s">
        <v>137</v>
      </c>
      <c r="E10" s="2373" t="s">
        <v>213</v>
      </c>
      <c r="F10" s="2374"/>
      <c r="G10" s="2375"/>
      <c r="H10" s="32" t="s">
        <v>250</v>
      </c>
      <c r="I10" s="2371" t="s">
        <v>144</v>
      </c>
      <c r="J10" s="2372"/>
    </row>
    <row r="11" spans="2:11" ht="25.5" customHeight="1">
      <c r="B11" s="2412"/>
      <c r="C11" s="50" t="s">
        <v>232</v>
      </c>
      <c r="D11" s="30" t="s">
        <v>173</v>
      </c>
      <c r="E11" s="2373" t="s">
        <v>289</v>
      </c>
      <c r="F11" s="2374"/>
      <c r="G11" s="2375"/>
      <c r="H11" s="51" t="s">
        <v>251</v>
      </c>
      <c r="I11" s="2371" t="s">
        <v>252</v>
      </c>
      <c r="J11" s="2372"/>
    </row>
    <row r="12" spans="2:11" ht="17.25" customHeight="1">
      <c r="B12" s="2412"/>
      <c r="C12" s="2455" t="s">
        <v>254</v>
      </c>
      <c r="D12" s="30" t="s">
        <v>138</v>
      </c>
      <c r="E12" s="2373" t="s">
        <v>256</v>
      </c>
      <c r="F12" s="2374"/>
      <c r="G12" s="2375"/>
      <c r="H12" s="30" t="s">
        <v>162</v>
      </c>
      <c r="I12" s="2371" t="s">
        <v>141</v>
      </c>
      <c r="J12" s="2372"/>
    </row>
    <row r="13" spans="2:11" ht="25.5" customHeight="1">
      <c r="B13" s="2412"/>
      <c r="C13" s="2482"/>
      <c r="D13" s="30" t="s">
        <v>172</v>
      </c>
      <c r="E13" s="2373" t="s">
        <v>257</v>
      </c>
      <c r="F13" s="2374"/>
      <c r="G13" s="2375"/>
      <c r="H13" s="30" t="s">
        <v>116</v>
      </c>
      <c r="I13" s="2371" t="s">
        <v>142</v>
      </c>
      <c r="J13" s="2372"/>
    </row>
    <row r="14" spans="2:11" ht="13.5" customHeight="1">
      <c r="B14" s="2412"/>
      <c r="C14" s="66" t="s">
        <v>261</v>
      </c>
      <c r="D14" s="30"/>
      <c r="E14" s="2447" t="s">
        <v>139</v>
      </c>
      <c r="F14" s="2448"/>
      <c r="G14" s="2449"/>
      <c r="H14" s="30"/>
      <c r="I14" s="2371"/>
      <c r="J14" s="2372"/>
    </row>
    <row r="15" spans="2:11" ht="26.25" customHeight="1">
      <c r="B15" s="2412"/>
      <c r="C15" s="2455" t="s">
        <v>255</v>
      </c>
      <c r="D15" s="47" t="s">
        <v>259</v>
      </c>
      <c r="E15" s="2373" t="s">
        <v>258</v>
      </c>
      <c r="F15" s="2374"/>
      <c r="G15" s="2375"/>
      <c r="H15" s="30" t="s">
        <v>147</v>
      </c>
      <c r="I15" s="2371" t="s">
        <v>148</v>
      </c>
      <c r="J15" s="2372"/>
      <c r="K15" s="35"/>
    </row>
    <row r="16" spans="2:11" ht="29.25" customHeight="1">
      <c r="B16" s="2412"/>
      <c r="C16" s="2482"/>
      <c r="D16" s="30" t="s">
        <v>172</v>
      </c>
      <c r="E16" s="2373" t="s">
        <v>260</v>
      </c>
      <c r="F16" s="2374"/>
      <c r="G16" s="2375"/>
      <c r="H16" s="30" t="s">
        <v>116</v>
      </c>
      <c r="I16" s="2371" t="s">
        <v>142</v>
      </c>
      <c r="J16" s="2372"/>
      <c r="K16" s="35"/>
    </row>
    <row r="17" spans="2:11" ht="14.25" customHeight="1">
      <c r="B17" s="2412"/>
      <c r="C17" s="46" t="s">
        <v>184</v>
      </c>
      <c r="D17" s="32" t="s">
        <v>137</v>
      </c>
      <c r="E17" s="2443" t="s">
        <v>262</v>
      </c>
      <c r="F17" s="2444"/>
      <c r="G17" s="2445"/>
      <c r="H17" s="31" t="s">
        <v>116</v>
      </c>
      <c r="I17" s="2371" t="s">
        <v>263</v>
      </c>
      <c r="J17" s="2372"/>
      <c r="K17" s="35"/>
    </row>
    <row r="18" spans="2:11" ht="15" customHeight="1">
      <c r="B18" s="2412"/>
      <c r="C18" s="29" t="s">
        <v>110</v>
      </c>
      <c r="D18" s="29" t="s">
        <v>159</v>
      </c>
      <c r="E18" s="2373" t="s">
        <v>264</v>
      </c>
      <c r="F18" s="2374"/>
      <c r="G18" s="2375"/>
      <c r="H18" s="29" t="s">
        <v>147</v>
      </c>
      <c r="I18" s="2371" t="s">
        <v>148</v>
      </c>
      <c r="J18" s="2372"/>
      <c r="K18" s="35"/>
    </row>
    <row r="19" spans="2:11" ht="15.75" customHeight="1" thickBot="1">
      <c r="B19" s="2412"/>
      <c r="C19" s="39" t="s">
        <v>111</v>
      </c>
      <c r="D19" s="39" t="s">
        <v>137</v>
      </c>
      <c r="E19" s="2400" t="s">
        <v>12</v>
      </c>
      <c r="F19" s="2479"/>
      <c r="G19" s="2480"/>
      <c r="H19" s="39" t="s">
        <v>116</v>
      </c>
      <c r="I19" s="2400" t="s">
        <v>290</v>
      </c>
      <c r="J19" s="2401"/>
      <c r="K19" s="35"/>
    </row>
    <row r="20" spans="2:11" ht="27.75" customHeight="1" thickTop="1">
      <c r="B20" s="2417" t="s">
        <v>207</v>
      </c>
      <c r="C20" s="30"/>
      <c r="D20" s="30"/>
      <c r="E20" s="2472" t="s">
        <v>212</v>
      </c>
      <c r="F20" s="2473"/>
      <c r="G20" s="2474"/>
      <c r="H20" s="30"/>
      <c r="I20" s="2384"/>
      <c r="J20" s="2385"/>
      <c r="K20" s="35"/>
    </row>
    <row r="21" spans="2:11" ht="11.25" customHeight="1">
      <c r="B21" s="2412"/>
      <c r="C21" s="2376"/>
      <c r="D21" s="2376"/>
      <c r="E21" s="2495" t="s">
        <v>168</v>
      </c>
      <c r="F21" s="2496"/>
      <c r="G21" s="2497"/>
      <c r="H21" s="2376"/>
      <c r="I21" s="2484"/>
      <c r="J21" s="2485"/>
      <c r="K21" s="35"/>
    </row>
    <row r="22" spans="2:11" ht="17.25" customHeight="1" thickBot="1">
      <c r="B22" s="2412"/>
      <c r="C22" s="2377"/>
      <c r="D22" s="2442"/>
      <c r="E22" s="2498"/>
      <c r="F22" s="2483"/>
      <c r="G22" s="2499"/>
      <c r="H22" s="2442"/>
      <c r="I22" s="2486"/>
      <c r="J22" s="2487"/>
      <c r="K22" s="35"/>
    </row>
    <row r="23" spans="2:11" ht="9" customHeight="1" thickTop="1">
      <c r="B23" s="2417" t="s">
        <v>253</v>
      </c>
      <c r="C23" s="2475"/>
      <c r="D23" s="2475"/>
      <c r="E23" s="2500" t="s">
        <v>83</v>
      </c>
      <c r="F23" s="2501"/>
      <c r="G23" s="2502"/>
      <c r="H23" s="2476"/>
      <c r="I23" s="2488" t="s">
        <v>288</v>
      </c>
      <c r="J23" s="2489"/>
      <c r="K23" s="35"/>
    </row>
    <row r="24" spans="2:11" ht="12.75" customHeight="1">
      <c r="B24" s="2412"/>
      <c r="C24" s="2377"/>
      <c r="D24" s="2377"/>
      <c r="E24" s="2503"/>
      <c r="F24" s="2504"/>
      <c r="G24" s="2505"/>
      <c r="H24" s="2477"/>
      <c r="I24" s="2490"/>
      <c r="J24" s="2491"/>
      <c r="K24" s="35"/>
    </row>
    <row r="25" spans="2:11" ht="13.5" customHeight="1" thickBot="1">
      <c r="B25" s="2413"/>
      <c r="C25" s="2442"/>
      <c r="D25" s="2442"/>
      <c r="E25" s="2506"/>
      <c r="F25" s="2507"/>
      <c r="G25" s="2508"/>
      <c r="H25" s="2478"/>
      <c r="I25" s="2492"/>
      <c r="J25" s="2493"/>
      <c r="K25" s="35"/>
    </row>
    <row r="26" spans="2:11" ht="13.5" customHeight="1" thickTop="1">
      <c r="B26" s="2417" t="s">
        <v>208</v>
      </c>
      <c r="C26" s="30" t="s">
        <v>209</v>
      </c>
      <c r="D26" s="30" t="s">
        <v>155</v>
      </c>
      <c r="E26" s="2456" t="s">
        <v>210</v>
      </c>
      <c r="F26" s="2457"/>
      <c r="G26" s="2458"/>
      <c r="H26" s="30" t="s">
        <v>153</v>
      </c>
      <c r="I26" s="2421" t="s">
        <v>154</v>
      </c>
      <c r="J26" s="2422"/>
      <c r="K26" s="35"/>
    </row>
    <row r="27" spans="2:11" ht="13.5" customHeight="1">
      <c r="B27" s="2412"/>
      <c r="C27" s="2376" t="s">
        <v>106</v>
      </c>
      <c r="D27" s="2376" t="s">
        <v>159</v>
      </c>
      <c r="E27" s="2388" t="s">
        <v>279</v>
      </c>
      <c r="F27" s="2515"/>
      <c r="G27" s="2516"/>
      <c r="H27" s="2455" t="s">
        <v>147</v>
      </c>
      <c r="I27" s="2484" t="s">
        <v>267</v>
      </c>
      <c r="J27" s="2485"/>
      <c r="K27" s="35"/>
    </row>
    <row r="28" spans="2:11" ht="13.5" customHeight="1">
      <c r="B28" s="2412"/>
      <c r="C28" s="2377"/>
      <c r="D28" s="2377"/>
      <c r="E28" s="2456" t="s">
        <v>291</v>
      </c>
      <c r="F28" s="2457"/>
      <c r="G28" s="2458"/>
      <c r="H28" s="2514"/>
      <c r="I28" s="2512"/>
      <c r="J28" s="2513"/>
      <c r="K28" s="35"/>
    </row>
    <row r="29" spans="2:11" ht="24" customHeight="1">
      <c r="B29" s="2412"/>
      <c r="C29" s="2376" t="s">
        <v>107</v>
      </c>
      <c r="D29" s="2377"/>
      <c r="E29" s="2443" t="s">
        <v>280</v>
      </c>
      <c r="F29" s="2444"/>
      <c r="G29" s="2445"/>
      <c r="H29" s="2514"/>
      <c r="I29" s="2512"/>
      <c r="J29" s="2513"/>
      <c r="K29" s="35"/>
    </row>
    <row r="30" spans="2:11" ht="24.75" customHeight="1">
      <c r="B30" s="2412"/>
      <c r="C30" s="2377"/>
      <c r="D30" s="2377"/>
      <c r="E30" s="2456" t="s">
        <v>281</v>
      </c>
      <c r="F30" s="2457"/>
      <c r="G30" s="2458"/>
      <c r="H30" s="2514"/>
      <c r="I30" s="2512"/>
      <c r="J30" s="2513"/>
    </row>
    <row r="31" spans="2:11" ht="13.5" customHeight="1">
      <c r="B31" s="2412"/>
      <c r="C31" s="2423"/>
      <c r="D31" s="2423"/>
      <c r="E31" s="2438" t="s">
        <v>282</v>
      </c>
      <c r="F31" s="2439"/>
      <c r="G31" s="2440"/>
      <c r="H31" s="2482"/>
      <c r="I31" s="2384"/>
      <c r="J31" s="2385"/>
    </row>
    <row r="32" spans="2:11" ht="15">
      <c r="B32" s="2412"/>
      <c r="C32" s="34" t="s">
        <v>108</v>
      </c>
      <c r="D32" s="32"/>
      <c r="E32" s="2460" t="s">
        <v>139</v>
      </c>
      <c r="F32" s="2461"/>
      <c r="G32" s="2462"/>
      <c r="H32" s="32"/>
      <c r="I32" s="2371"/>
      <c r="J32" s="2372"/>
    </row>
    <row r="33" spans="1:10" ht="15.75" customHeight="1">
      <c r="B33" s="2412"/>
      <c r="C33" s="2376" t="s">
        <v>109</v>
      </c>
      <c r="D33" s="2484" t="s">
        <v>159</v>
      </c>
      <c r="E33" s="2468" t="s">
        <v>292</v>
      </c>
      <c r="F33" s="2468"/>
      <c r="G33" s="2468"/>
      <c r="H33" s="2455" t="s">
        <v>147</v>
      </c>
      <c r="I33" s="2484" t="s">
        <v>267</v>
      </c>
      <c r="J33" s="2485"/>
    </row>
    <row r="34" spans="1:10" ht="32.25" customHeight="1">
      <c r="B34" s="2412"/>
      <c r="C34" s="2377"/>
      <c r="D34" s="2423"/>
      <c r="E34" s="2438" t="s">
        <v>283</v>
      </c>
      <c r="F34" s="2439"/>
      <c r="G34" s="2440"/>
      <c r="H34" s="2377"/>
      <c r="I34" s="2512"/>
      <c r="J34" s="2513"/>
    </row>
    <row r="35" spans="1:10" ht="14.25" customHeight="1">
      <c r="B35" s="2412"/>
      <c r="C35" s="2423"/>
      <c r="D35" s="32" t="s">
        <v>146</v>
      </c>
      <c r="E35" s="2469" t="s">
        <v>124</v>
      </c>
      <c r="F35" s="2470"/>
      <c r="G35" s="2471"/>
      <c r="H35" s="2377"/>
      <c r="I35" s="2384"/>
      <c r="J35" s="2385"/>
    </row>
    <row r="36" spans="1:10" ht="13.5" customHeight="1">
      <c r="B36" s="2412"/>
      <c r="C36" s="2405" t="s">
        <v>110</v>
      </c>
      <c r="D36" s="32" t="s">
        <v>159</v>
      </c>
      <c r="E36" s="2469" t="s">
        <v>124</v>
      </c>
      <c r="F36" s="2470"/>
      <c r="G36" s="2471"/>
      <c r="H36" s="2423"/>
      <c r="I36" s="2371" t="s">
        <v>148</v>
      </c>
      <c r="J36" s="2372"/>
    </row>
    <row r="37" spans="1:10" ht="14.25" customHeight="1">
      <c r="B37" s="2412"/>
      <c r="C37" s="2405"/>
      <c r="D37" s="32" t="s">
        <v>146</v>
      </c>
      <c r="E37" s="2402" t="s">
        <v>122</v>
      </c>
      <c r="F37" s="2402"/>
      <c r="G37" s="2402"/>
      <c r="H37" s="32" t="s">
        <v>268</v>
      </c>
      <c r="I37" s="2405" t="s">
        <v>269</v>
      </c>
      <c r="J37" s="2406"/>
    </row>
    <row r="38" spans="1:10" ht="13.5" thickBot="1">
      <c r="B38" s="2413"/>
      <c r="C38" s="31" t="s">
        <v>111</v>
      </c>
      <c r="D38" s="29" t="s">
        <v>186</v>
      </c>
      <c r="E38" s="2456" t="s">
        <v>80</v>
      </c>
      <c r="F38" s="2457"/>
      <c r="G38" s="2458"/>
      <c r="H38" s="39" t="s">
        <v>268</v>
      </c>
      <c r="I38" s="2400" t="s">
        <v>270</v>
      </c>
      <c r="J38" s="2401"/>
    </row>
    <row r="39" spans="1:10" ht="13.5" thickTop="1">
      <c r="A39" s="33"/>
      <c r="B39" s="2417" t="s">
        <v>211</v>
      </c>
      <c r="C39" s="41" t="s">
        <v>105</v>
      </c>
      <c r="D39" s="41" t="s">
        <v>137</v>
      </c>
      <c r="E39" s="2418" t="s">
        <v>249</v>
      </c>
      <c r="F39" s="2419"/>
      <c r="G39" s="2420"/>
      <c r="H39" s="30" t="s">
        <v>287</v>
      </c>
      <c r="I39" s="2371" t="s">
        <v>144</v>
      </c>
      <c r="J39" s="2372"/>
    </row>
    <row r="40" spans="1:10" ht="17.25" customHeight="1">
      <c r="A40" s="33"/>
      <c r="B40" s="2412"/>
      <c r="C40" s="32" t="s">
        <v>149</v>
      </c>
      <c r="D40" s="32" t="s">
        <v>159</v>
      </c>
      <c r="E40" s="2409" t="s">
        <v>272</v>
      </c>
      <c r="F40" s="2463"/>
      <c r="G40" s="2464"/>
      <c r="H40" s="32" t="s">
        <v>147</v>
      </c>
      <c r="I40" s="2371" t="s">
        <v>273</v>
      </c>
      <c r="J40" s="2372"/>
    </row>
    <row r="41" spans="1:10" ht="15" customHeight="1">
      <c r="A41" s="33"/>
      <c r="B41" s="2412"/>
      <c r="C41" s="32" t="s">
        <v>276</v>
      </c>
      <c r="D41" s="32" t="s">
        <v>146</v>
      </c>
      <c r="E41" s="2409" t="s">
        <v>275</v>
      </c>
      <c r="F41" s="2463"/>
      <c r="G41" s="2464"/>
      <c r="H41" s="32" t="s">
        <v>268</v>
      </c>
      <c r="I41" s="2371" t="s">
        <v>274</v>
      </c>
      <c r="J41" s="2372"/>
    </row>
    <row r="42" spans="1:10" ht="15" customHeight="1">
      <c r="A42" s="33"/>
      <c r="B42" s="2412"/>
      <c r="C42" s="32" t="s">
        <v>108</v>
      </c>
      <c r="D42" s="32"/>
      <c r="E42" s="2465" t="s">
        <v>139</v>
      </c>
      <c r="F42" s="2466"/>
      <c r="G42" s="2467"/>
      <c r="H42" s="32"/>
      <c r="I42" s="2371"/>
      <c r="J42" s="2372"/>
    </row>
    <row r="43" spans="1:10" ht="15.75" customHeight="1">
      <c r="A43" s="33"/>
      <c r="B43" s="2494"/>
      <c r="C43" s="32" t="s">
        <v>109</v>
      </c>
      <c r="D43" s="2376" t="s">
        <v>137</v>
      </c>
      <c r="E43" s="2373" t="s">
        <v>293</v>
      </c>
      <c r="F43" s="2374"/>
      <c r="G43" s="2375"/>
      <c r="H43" s="2376" t="s">
        <v>116</v>
      </c>
      <c r="I43" s="2371" t="s">
        <v>143</v>
      </c>
      <c r="J43" s="2372"/>
    </row>
    <row r="44" spans="1:10" ht="29.25" customHeight="1" thickBot="1">
      <c r="A44" s="33"/>
      <c r="B44" s="2413"/>
      <c r="C44" s="44" t="s">
        <v>110</v>
      </c>
      <c r="D44" s="2442"/>
      <c r="E44" s="2509" t="s">
        <v>294</v>
      </c>
      <c r="F44" s="2510"/>
      <c r="G44" s="2511"/>
      <c r="H44" s="2442"/>
      <c r="I44" s="2400" t="s">
        <v>277</v>
      </c>
      <c r="J44" s="2401"/>
    </row>
    <row r="45" spans="1:10" ht="13.5" thickTop="1">
      <c r="B45" s="2459"/>
      <c r="C45" s="2459"/>
      <c r="D45" s="2459"/>
      <c r="E45" s="2459"/>
      <c r="F45" s="2459"/>
      <c r="G45" s="2459"/>
      <c r="H45" s="2459"/>
      <c r="I45" s="2459"/>
      <c r="J45" s="2459"/>
    </row>
    <row r="46" spans="1:10">
      <c r="B46" s="2392"/>
      <c r="C46" s="2392"/>
      <c r="D46" s="2392"/>
      <c r="E46" s="2392"/>
      <c r="F46" s="2392"/>
      <c r="G46" s="2392"/>
      <c r="H46" s="2392"/>
      <c r="I46" s="2392"/>
      <c r="J46" s="239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523" t="s">
        <v>133</v>
      </c>
      <c r="F4" s="2525"/>
      <c r="G4" s="2526"/>
      <c r="H4" s="38" t="s">
        <v>132</v>
      </c>
      <c r="I4" s="2523" t="s">
        <v>131</v>
      </c>
      <c r="J4" s="2524"/>
    </row>
    <row r="5" spans="2:10" ht="25.5">
      <c r="B5" s="2562" t="s">
        <v>295</v>
      </c>
      <c r="C5" s="40" t="s">
        <v>299</v>
      </c>
      <c r="D5" s="78"/>
      <c r="E5" s="2373" t="s">
        <v>296</v>
      </c>
      <c r="F5" s="2529"/>
      <c r="G5" s="2530"/>
      <c r="H5" s="78"/>
      <c r="I5" s="2527"/>
      <c r="J5" s="2528"/>
    </row>
    <row r="6" spans="2:10" ht="14.25" customHeight="1">
      <c r="B6" s="2563"/>
      <c r="C6" s="90">
        <v>0.3125</v>
      </c>
      <c r="D6" s="87"/>
      <c r="E6" s="2565" t="s">
        <v>297</v>
      </c>
      <c r="F6" s="2566"/>
      <c r="G6" s="2567"/>
      <c r="H6" s="87"/>
      <c r="I6" s="2527"/>
      <c r="J6" s="2528"/>
    </row>
    <row r="7" spans="2:10" ht="25.5" customHeight="1">
      <c r="B7" s="2563"/>
      <c r="C7" s="40" t="s">
        <v>300</v>
      </c>
      <c r="D7" s="87"/>
      <c r="E7" s="2568" t="s">
        <v>298</v>
      </c>
      <c r="F7" s="2569"/>
      <c r="G7" s="2570"/>
      <c r="H7" s="87"/>
      <c r="I7" s="2527"/>
      <c r="J7" s="2528"/>
    </row>
    <row r="8" spans="2:10" ht="72" customHeight="1">
      <c r="B8" s="2563"/>
      <c r="C8" s="32" t="s">
        <v>301</v>
      </c>
      <c r="D8" s="78"/>
      <c r="E8" s="2531" t="s">
        <v>305</v>
      </c>
      <c r="F8" s="2571"/>
      <c r="G8" s="2572"/>
      <c r="H8" s="78"/>
      <c r="I8" s="2527"/>
      <c r="J8" s="2528"/>
    </row>
    <row r="9" spans="2:10" ht="15.75" customHeight="1">
      <c r="B9" s="2563"/>
      <c r="C9" s="40" t="s">
        <v>302</v>
      </c>
      <c r="D9" s="88"/>
      <c r="E9" s="2373" t="s">
        <v>303</v>
      </c>
      <c r="F9" s="2529"/>
      <c r="G9" s="2530"/>
      <c r="H9" s="88"/>
      <c r="I9" s="2527"/>
      <c r="J9" s="2528"/>
    </row>
    <row r="10" spans="2:10" ht="24.75" customHeight="1">
      <c r="B10" s="2563"/>
      <c r="C10" s="32" t="s">
        <v>261</v>
      </c>
      <c r="D10" s="32"/>
      <c r="E10" s="2373" t="s">
        <v>304</v>
      </c>
      <c r="F10" s="2374"/>
      <c r="G10" s="2375"/>
      <c r="H10" s="32"/>
      <c r="I10" s="2371"/>
      <c r="J10" s="2520"/>
    </row>
    <row r="11" spans="2:10" ht="27.75" customHeight="1">
      <c r="B11" s="2563"/>
      <c r="C11" s="89" t="s">
        <v>306</v>
      </c>
      <c r="D11" s="30"/>
      <c r="E11" s="2373" t="s">
        <v>307</v>
      </c>
      <c r="F11" s="2374"/>
      <c r="G11" s="2375"/>
      <c r="H11" s="30"/>
      <c r="I11" s="2371"/>
      <c r="J11" s="2520"/>
    </row>
    <row r="12" spans="2:10" ht="25.5" customHeight="1">
      <c r="B12" s="2563"/>
      <c r="C12" s="65" t="s">
        <v>308</v>
      </c>
      <c r="D12" s="30"/>
      <c r="E12" s="2373" t="s">
        <v>309</v>
      </c>
      <c r="F12" s="2374"/>
      <c r="G12" s="2375"/>
      <c r="H12" s="30"/>
      <c r="I12" s="2371"/>
      <c r="J12" s="2520"/>
    </row>
    <row r="13" spans="2:10" ht="55.5" customHeight="1">
      <c r="B13" s="2563"/>
      <c r="C13" s="65" t="s">
        <v>311</v>
      </c>
      <c r="D13" s="30"/>
      <c r="E13" s="2531" t="s">
        <v>310</v>
      </c>
      <c r="F13" s="2532"/>
      <c r="G13" s="2533"/>
      <c r="H13" s="30"/>
      <c r="I13" s="2371"/>
      <c r="J13" s="2520"/>
    </row>
    <row r="14" spans="2:10" ht="18.75" customHeight="1">
      <c r="B14" s="2563"/>
      <c r="C14" s="89" t="s">
        <v>313</v>
      </c>
      <c r="D14" s="30"/>
      <c r="E14" s="2373" t="s">
        <v>312</v>
      </c>
      <c r="F14" s="2374"/>
      <c r="G14" s="2375"/>
      <c r="H14" s="30"/>
      <c r="I14" s="2371"/>
      <c r="J14" s="2520"/>
    </row>
    <row r="15" spans="2:10" ht="25.5">
      <c r="B15" s="2563"/>
      <c r="C15" s="85" t="s">
        <v>315</v>
      </c>
      <c r="D15" s="31"/>
      <c r="E15" s="2573" t="s">
        <v>314</v>
      </c>
      <c r="F15" s="2574"/>
      <c r="G15" s="2575"/>
      <c r="H15" s="32"/>
      <c r="I15" s="2371"/>
      <c r="J15" s="2520"/>
    </row>
    <row r="16" spans="2:10" ht="27.75" customHeight="1">
      <c r="B16" s="2563"/>
      <c r="C16" s="40" t="s">
        <v>316</v>
      </c>
      <c r="D16" s="32"/>
      <c r="E16" s="2443" t="s">
        <v>317</v>
      </c>
      <c r="F16" s="2444"/>
      <c r="G16" s="2445"/>
      <c r="H16" s="31"/>
      <c r="I16" s="2371"/>
      <c r="J16" s="2520"/>
    </row>
    <row r="17" spans="2:11" ht="25.5" customHeight="1">
      <c r="B17" s="2564"/>
      <c r="C17" s="29"/>
      <c r="D17" s="36"/>
      <c r="E17" s="2402"/>
      <c r="F17" s="2402"/>
      <c r="G17" s="2402"/>
      <c r="H17" s="46"/>
      <c r="I17" s="2371"/>
      <c r="J17" s="2520"/>
    </row>
    <row r="18" spans="2:11" ht="15" customHeight="1" thickBot="1">
      <c r="B18" s="55"/>
      <c r="C18" s="39"/>
      <c r="D18" s="44"/>
      <c r="E18" s="2552"/>
      <c r="F18" s="2553"/>
      <c r="G18" s="2554"/>
      <c r="H18" s="44"/>
      <c r="I18" s="2400"/>
      <c r="J18" s="2559"/>
    </row>
    <row r="19" spans="2:11" ht="13.5" thickTop="1">
      <c r="B19" s="2517"/>
      <c r="C19" s="30"/>
      <c r="D19" s="30"/>
      <c r="E19" s="2418"/>
      <c r="F19" s="2419"/>
      <c r="G19" s="2420"/>
      <c r="H19" s="30"/>
      <c r="I19" s="2384"/>
      <c r="J19" s="2522"/>
    </row>
    <row r="20" spans="2:11" ht="26.25" customHeight="1">
      <c r="B20" s="2518"/>
      <c r="C20" s="30"/>
      <c r="D20" s="30"/>
      <c r="E20" s="2402"/>
      <c r="F20" s="2402"/>
      <c r="G20" s="2402"/>
      <c r="H20" s="30"/>
      <c r="I20" s="2371"/>
      <c r="J20" s="2520"/>
    </row>
    <row r="21" spans="2:11" ht="24.75" customHeight="1">
      <c r="B21" s="2518"/>
      <c r="C21" s="30"/>
      <c r="D21" s="30"/>
      <c r="E21" s="2456"/>
      <c r="F21" s="2457"/>
      <c r="G21" s="2458"/>
      <c r="H21" s="30"/>
      <c r="I21" s="2371"/>
      <c r="J21" s="2520"/>
    </row>
    <row r="22" spans="2:11" ht="12.75" customHeight="1">
      <c r="B22" s="2518"/>
      <c r="C22" s="30"/>
      <c r="D22" s="30"/>
      <c r="E22" s="2556"/>
      <c r="F22" s="2557"/>
      <c r="G22" s="2558"/>
      <c r="H22" s="30"/>
      <c r="I22" s="2371"/>
      <c r="J22" s="2520"/>
    </row>
    <row r="23" spans="2:11" ht="38.25" customHeight="1">
      <c r="B23" s="2518"/>
      <c r="C23" s="30"/>
      <c r="D23" s="29"/>
      <c r="E23" s="2373"/>
      <c r="F23" s="2374"/>
      <c r="G23" s="2375"/>
      <c r="H23" s="32"/>
      <c r="I23" s="2371"/>
      <c r="J23" s="2520"/>
    </row>
    <row r="24" spans="2:11" ht="32.25" customHeight="1" thickBot="1">
      <c r="B24" s="55"/>
      <c r="C24" s="29"/>
      <c r="D24" s="39"/>
      <c r="E24" s="2552"/>
      <c r="F24" s="2553"/>
      <c r="G24" s="2554"/>
      <c r="H24" s="44"/>
      <c r="I24" s="2400"/>
      <c r="J24" s="2559"/>
    </row>
    <row r="25" spans="2:11" ht="32.25" customHeight="1" thickTop="1">
      <c r="B25" s="2517"/>
      <c r="C25" s="41"/>
      <c r="D25" s="30"/>
      <c r="E25" s="2534"/>
      <c r="F25" s="2535"/>
      <c r="G25" s="2536"/>
      <c r="H25" s="47"/>
      <c r="I25" s="2384"/>
      <c r="J25" s="2522"/>
    </row>
    <row r="26" spans="2:11" ht="12.75" customHeight="1">
      <c r="B26" s="2518"/>
      <c r="C26" s="2376"/>
      <c r="D26" s="2376"/>
      <c r="E26" s="2537"/>
      <c r="F26" s="2538"/>
      <c r="G26" s="2539"/>
      <c r="H26" s="2376"/>
      <c r="I26" s="2484"/>
      <c r="J26" s="2547"/>
    </row>
    <row r="27" spans="2:11" ht="13.5" thickBot="1">
      <c r="B27" s="2518"/>
      <c r="C27" s="2442"/>
      <c r="D27" s="2442"/>
      <c r="E27" s="2540"/>
      <c r="F27" s="2541"/>
      <c r="G27" s="2542"/>
      <c r="H27" s="2442"/>
      <c r="I27" s="2486"/>
      <c r="J27" s="2555"/>
      <c r="K27" s="33"/>
    </row>
    <row r="28" spans="2:11" ht="13.5" thickTop="1">
      <c r="B28" s="2517"/>
      <c r="C28" s="30"/>
      <c r="D28" s="30"/>
      <c r="E28" s="2438"/>
      <c r="F28" s="2439"/>
      <c r="G28" s="2440"/>
      <c r="H28" s="30"/>
      <c r="I28" s="2421"/>
      <c r="J28" s="2543"/>
    </row>
    <row r="29" spans="2:11" ht="13.5" customHeight="1">
      <c r="B29" s="2518"/>
      <c r="C29" s="2376"/>
      <c r="D29" s="30"/>
      <c r="E29" s="2443"/>
      <c r="F29" s="2444"/>
      <c r="G29" s="2445"/>
      <c r="H29" s="30"/>
      <c r="I29" s="2384"/>
      <c r="J29" s="2522"/>
    </row>
    <row r="30" spans="2:11">
      <c r="B30" s="2518"/>
      <c r="C30" s="2423"/>
      <c r="D30" s="30"/>
      <c r="E30" s="2438"/>
      <c r="F30" s="2439"/>
      <c r="G30" s="2440"/>
      <c r="H30" s="30"/>
      <c r="I30" s="2371"/>
      <c r="J30" s="2520"/>
    </row>
    <row r="31" spans="2:11" ht="12.75" customHeight="1">
      <c r="B31" s="2518"/>
      <c r="C31" s="2376"/>
      <c r="D31" s="30"/>
      <c r="E31" s="2443"/>
      <c r="F31" s="2444"/>
      <c r="G31" s="2445"/>
      <c r="H31" s="30"/>
      <c r="I31" s="2371"/>
      <c r="J31" s="2520"/>
    </row>
    <row r="32" spans="2:11" ht="12.75" customHeight="1">
      <c r="B32" s="2518"/>
      <c r="C32" s="2423"/>
      <c r="D32" s="32"/>
      <c r="E32" s="2438"/>
      <c r="F32" s="2439"/>
      <c r="G32" s="2440"/>
      <c r="H32" s="29"/>
      <c r="I32" s="2371"/>
      <c r="J32" s="2520"/>
    </row>
    <row r="33" spans="1:10" ht="15">
      <c r="B33" s="2518"/>
      <c r="C33" s="34"/>
      <c r="D33" s="32"/>
      <c r="E33" s="2447"/>
      <c r="F33" s="2448"/>
      <c r="G33" s="2449"/>
      <c r="H33" s="32"/>
      <c r="I33" s="2371"/>
      <c r="J33" s="2520"/>
    </row>
    <row r="34" spans="1:10" ht="27" customHeight="1">
      <c r="B34" s="2518"/>
      <c r="C34" s="36"/>
      <c r="D34" s="32"/>
      <c r="E34" s="2373"/>
      <c r="F34" s="2374"/>
      <c r="G34" s="2375"/>
      <c r="H34" s="32"/>
      <c r="I34" s="2405"/>
      <c r="J34" s="2561"/>
    </row>
    <row r="35" spans="1:10" ht="12.75" customHeight="1">
      <c r="B35" s="2518"/>
      <c r="C35" s="29"/>
      <c r="D35" s="32"/>
      <c r="E35" s="2373"/>
      <c r="F35" s="2374"/>
      <c r="G35" s="2375"/>
      <c r="H35" s="32"/>
      <c r="I35" s="2405"/>
      <c r="J35" s="2561"/>
    </row>
    <row r="36" spans="1:10" ht="13.5" thickBot="1">
      <c r="B36" s="2521"/>
      <c r="C36" s="48"/>
      <c r="D36" s="29"/>
      <c r="E36" s="2399"/>
      <c r="F36" s="2399"/>
      <c r="G36" s="2399"/>
      <c r="H36" s="29"/>
      <c r="I36" s="2403"/>
      <c r="J36" s="2560"/>
    </row>
    <row r="37" spans="1:10" ht="13.5" thickTop="1">
      <c r="A37" s="33"/>
      <c r="B37" s="2517"/>
      <c r="C37" s="41"/>
      <c r="D37" s="41"/>
      <c r="E37" s="2438"/>
      <c r="F37" s="2439"/>
      <c r="G37" s="2440"/>
      <c r="H37" s="41"/>
      <c r="I37" s="2452"/>
      <c r="J37" s="2550"/>
    </row>
    <row r="38" spans="1:10" ht="13.5" customHeight="1">
      <c r="A38" s="33"/>
      <c r="B38" s="2518"/>
      <c r="C38" s="2376"/>
      <c r="D38" s="2376"/>
      <c r="E38" s="2424"/>
      <c r="F38" s="2425"/>
      <c r="G38" s="2426"/>
      <c r="H38" s="2376"/>
      <c r="I38" s="2484"/>
      <c r="J38" s="2547"/>
    </row>
    <row r="39" spans="1:10" ht="27" customHeight="1" thickBot="1">
      <c r="A39" s="33"/>
      <c r="B39" s="2519"/>
      <c r="C39" s="2551"/>
      <c r="D39" s="2551"/>
      <c r="E39" s="2544"/>
      <c r="F39" s="2545"/>
      <c r="G39" s="2546"/>
      <c r="H39" s="2551"/>
      <c r="I39" s="2548"/>
      <c r="J39" s="2549"/>
    </row>
    <row r="40" spans="1:10">
      <c r="I40" s="2392"/>
      <c r="J40" s="239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93" t="s">
        <v>130</v>
      </c>
      <c r="E6" s="2393"/>
      <c r="F6" s="2393"/>
      <c r="G6" s="2393"/>
      <c r="H6" s="2393"/>
    </row>
    <row r="7" spans="2:10" ht="20.25">
      <c r="D7" s="2441" t="s">
        <v>169</v>
      </c>
      <c r="E7" s="2441"/>
      <c r="F7" s="2441"/>
      <c r="G7" s="2441"/>
      <c r="H7" s="244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588" t="s">
        <v>133</v>
      </c>
      <c r="F9" s="2588"/>
      <c r="G9" s="2588"/>
      <c r="H9" s="49" t="s">
        <v>132</v>
      </c>
      <c r="I9" s="2588" t="s">
        <v>131</v>
      </c>
      <c r="J9" s="2589"/>
    </row>
    <row r="10" spans="2:10" ht="12.75" customHeight="1">
      <c r="B10" s="2591" t="s">
        <v>214</v>
      </c>
      <c r="C10" s="32" t="s">
        <v>105</v>
      </c>
      <c r="D10" s="32" t="s">
        <v>137</v>
      </c>
      <c r="E10" s="2402" t="s">
        <v>220</v>
      </c>
      <c r="F10" s="2402"/>
      <c r="G10" s="2402"/>
      <c r="H10" s="32" t="s">
        <v>250</v>
      </c>
      <c r="I10" s="2405" t="s">
        <v>144</v>
      </c>
      <c r="J10" s="2406"/>
    </row>
    <row r="11" spans="2:10" ht="18" customHeight="1">
      <c r="B11" s="2591"/>
      <c r="C11" s="2405" t="s">
        <v>149</v>
      </c>
      <c r="D11" s="32" t="s">
        <v>172</v>
      </c>
      <c r="E11" s="2402" t="s">
        <v>318</v>
      </c>
      <c r="F11" s="2402"/>
      <c r="G11" s="2402"/>
      <c r="H11" s="32" t="s">
        <v>162</v>
      </c>
      <c r="I11" s="2405" t="s">
        <v>141</v>
      </c>
      <c r="J11" s="2406"/>
    </row>
    <row r="12" spans="2:10" ht="25.5" customHeight="1">
      <c r="B12" s="2591"/>
      <c r="C12" s="2405"/>
      <c r="D12" s="32" t="s">
        <v>138</v>
      </c>
      <c r="E12" s="2402" t="s">
        <v>319</v>
      </c>
      <c r="F12" s="2402"/>
      <c r="G12" s="2402"/>
      <c r="H12" s="32" t="s">
        <v>116</v>
      </c>
      <c r="I12" s="2405" t="s">
        <v>142</v>
      </c>
      <c r="J12" s="2406"/>
    </row>
    <row r="13" spans="2:10" ht="15">
      <c r="B13" s="2591"/>
      <c r="C13" s="32" t="s">
        <v>108</v>
      </c>
      <c r="D13" s="32"/>
      <c r="E13" s="2584" t="s">
        <v>139</v>
      </c>
      <c r="F13" s="2584"/>
      <c r="G13" s="2584"/>
      <c r="H13" s="32"/>
      <c r="I13" s="2405"/>
      <c r="J13" s="2406"/>
    </row>
    <row r="14" spans="2:10" ht="15" customHeight="1">
      <c r="B14" s="2591"/>
      <c r="C14" s="2405" t="s">
        <v>200</v>
      </c>
      <c r="D14" s="2405" t="s">
        <v>183</v>
      </c>
      <c r="E14" s="2402" t="s">
        <v>321</v>
      </c>
      <c r="F14" s="2402"/>
      <c r="G14" s="2402"/>
      <c r="H14" s="2402" t="s">
        <v>324</v>
      </c>
      <c r="I14" s="2402" t="s">
        <v>322</v>
      </c>
      <c r="J14" s="2579"/>
    </row>
    <row r="15" spans="2:10" ht="18" customHeight="1">
      <c r="B15" s="2591"/>
      <c r="C15" s="2405"/>
      <c r="D15" s="2405"/>
      <c r="E15" s="2402"/>
      <c r="F15" s="2402"/>
      <c r="G15" s="2402"/>
      <c r="H15" s="2402"/>
      <c r="I15" s="2402"/>
      <c r="J15" s="2579"/>
    </row>
    <row r="16" spans="2:10" ht="15.75" customHeight="1" thickBot="1">
      <c r="B16" s="2592"/>
      <c r="C16" s="2403"/>
      <c r="D16" s="39" t="s">
        <v>146</v>
      </c>
      <c r="E16" s="2399" t="s">
        <v>320</v>
      </c>
      <c r="F16" s="2399"/>
      <c r="G16" s="2399"/>
      <c r="H16" s="39" t="s">
        <v>233</v>
      </c>
      <c r="I16" s="2403" t="s">
        <v>323</v>
      </c>
      <c r="J16" s="2404"/>
    </row>
    <row r="17" spans="2:11" ht="27" customHeight="1" thickTop="1">
      <c r="B17" s="2594" t="s">
        <v>215</v>
      </c>
      <c r="C17" s="41" t="s">
        <v>105</v>
      </c>
      <c r="D17" s="41"/>
      <c r="E17" s="2595" t="s">
        <v>212</v>
      </c>
      <c r="F17" s="2595"/>
      <c r="G17" s="2595"/>
      <c r="H17" s="41"/>
      <c r="I17" s="2452"/>
      <c r="J17" s="2453"/>
    </row>
    <row r="18" spans="2:11" ht="20.25" customHeight="1">
      <c r="B18" s="2591"/>
      <c r="C18" s="2405" t="s">
        <v>145</v>
      </c>
      <c r="D18" s="2405" t="s">
        <v>137</v>
      </c>
      <c r="E18" s="2576" t="s">
        <v>168</v>
      </c>
      <c r="F18" s="2576"/>
      <c r="G18" s="2576"/>
      <c r="H18" s="2405"/>
      <c r="I18" s="2405"/>
      <c r="J18" s="2406"/>
    </row>
    <row r="19" spans="2:11" ht="20.25" customHeight="1">
      <c r="B19" s="2591"/>
      <c r="C19" s="2405"/>
      <c r="D19" s="2405"/>
      <c r="E19" s="2576"/>
      <c r="F19" s="2576"/>
      <c r="G19" s="2576"/>
      <c r="H19" s="2405"/>
      <c r="I19" s="2405"/>
      <c r="J19" s="2406"/>
    </row>
    <row r="20" spans="2:11" ht="20.25" customHeight="1">
      <c r="B20" s="2591"/>
      <c r="C20" s="2405"/>
      <c r="D20" s="2402" t="s">
        <v>325</v>
      </c>
      <c r="E20" s="2577" t="s">
        <v>326</v>
      </c>
      <c r="F20" s="2577"/>
      <c r="G20" s="2577"/>
      <c r="H20" s="2405" t="s">
        <v>233</v>
      </c>
      <c r="I20" s="2402" t="s">
        <v>327</v>
      </c>
      <c r="J20" s="2579"/>
    </row>
    <row r="21" spans="2:11" ht="8.25" customHeight="1" thickBot="1">
      <c r="B21" s="2592"/>
      <c r="C21" s="2403"/>
      <c r="D21" s="2399"/>
      <c r="E21" s="2578"/>
      <c r="F21" s="2578"/>
      <c r="G21" s="2578"/>
      <c r="H21" s="2403"/>
      <c r="I21" s="2399"/>
      <c r="J21" s="2582"/>
    </row>
    <row r="22" spans="2:11" ht="32.25" customHeight="1" thickTop="1">
      <c r="B22" s="2593" t="s">
        <v>216</v>
      </c>
      <c r="C22" s="2423" t="s">
        <v>170</v>
      </c>
      <c r="D22" s="2423" t="s">
        <v>137</v>
      </c>
      <c r="E22" s="2585" t="s">
        <v>104</v>
      </c>
      <c r="F22" s="2585"/>
      <c r="G22" s="2585"/>
      <c r="H22" s="2580"/>
      <c r="I22" s="2580" t="s">
        <v>339</v>
      </c>
      <c r="J22" s="2581"/>
    </row>
    <row r="23" spans="2:11" ht="12.75" customHeight="1">
      <c r="B23" s="2591"/>
      <c r="C23" s="2405"/>
      <c r="D23" s="2405"/>
      <c r="E23" s="2576"/>
      <c r="F23" s="2576"/>
      <c r="G23" s="2576"/>
      <c r="H23" s="2402"/>
      <c r="I23" s="2402"/>
      <c r="J23" s="2579"/>
    </row>
    <row r="24" spans="2:11" ht="8.25" customHeight="1" thickBot="1">
      <c r="B24" s="2592"/>
      <c r="C24" s="2403"/>
      <c r="D24" s="2403"/>
      <c r="E24" s="2586"/>
      <c r="F24" s="2586"/>
      <c r="G24" s="2586"/>
      <c r="H24" s="2399"/>
      <c r="I24" s="2399"/>
      <c r="J24" s="2582"/>
      <c r="K24" s="33"/>
    </row>
    <row r="25" spans="2:11" ht="13.5" thickTop="1">
      <c r="B25" s="2593" t="s">
        <v>218</v>
      </c>
      <c r="C25" s="30" t="s">
        <v>209</v>
      </c>
      <c r="D25" s="30" t="s">
        <v>328</v>
      </c>
      <c r="E25" s="2580" t="s">
        <v>217</v>
      </c>
      <c r="F25" s="2580"/>
      <c r="G25" s="2580"/>
      <c r="H25" s="30" t="s">
        <v>153</v>
      </c>
      <c r="I25" s="2423" t="s">
        <v>154</v>
      </c>
      <c r="J25" s="2587"/>
    </row>
    <row r="26" spans="2:11">
      <c r="B26" s="2591"/>
      <c r="C26" s="2405" t="s">
        <v>145</v>
      </c>
      <c r="D26" s="2405" t="s">
        <v>146</v>
      </c>
      <c r="E26" s="2402" t="s">
        <v>30</v>
      </c>
      <c r="F26" s="2402"/>
      <c r="G26" s="2402"/>
      <c r="H26" s="2405" t="s">
        <v>335</v>
      </c>
      <c r="I26" s="2405"/>
      <c r="J26" s="2406"/>
    </row>
    <row r="27" spans="2:11" ht="1.5" customHeight="1">
      <c r="B27" s="2591"/>
      <c r="C27" s="2405"/>
      <c r="D27" s="2405"/>
      <c r="E27" s="2402"/>
      <c r="F27" s="2402"/>
      <c r="G27" s="2402"/>
      <c r="H27" s="2405"/>
      <c r="I27" s="2405"/>
      <c r="J27" s="2406"/>
    </row>
    <row r="28" spans="2:11" ht="13.5" customHeight="1">
      <c r="B28" s="2591"/>
      <c r="C28" s="2405" t="s">
        <v>106</v>
      </c>
      <c r="D28" s="2405" t="s">
        <v>183</v>
      </c>
      <c r="E28" s="2402" t="s">
        <v>120</v>
      </c>
      <c r="F28" s="2402"/>
      <c r="G28" s="2402"/>
      <c r="H28" s="85" t="s">
        <v>162</v>
      </c>
      <c r="I28" s="2443" t="s">
        <v>340</v>
      </c>
      <c r="J28" s="2590"/>
    </row>
    <row r="29" spans="2:11" ht="14.25" customHeight="1">
      <c r="B29" s="2591"/>
      <c r="C29" s="2405"/>
      <c r="D29" s="2405"/>
      <c r="E29" s="2402"/>
      <c r="F29" s="2402"/>
      <c r="G29" s="2402"/>
      <c r="H29" s="47" t="s">
        <v>342</v>
      </c>
      <c r="I29" s="2438" t="s">
        <v>341</v>
      </c>
      <c r="J29" s="2596"/>
    </row>
    <row r="30" spans="2:11">
      <c r="B30" s="2591"/>
      <c r="C30" s="2405" t="s">
        <v>329</v>
      </c>
      <c r="D30" s="2405"/>
      <c r="E30" s="2402" t="s">
        <v>330</v>
      </c>
      <c r="F30" s="2402"/>
      <c r="G30" s="2402"/>
      <c r="H30" s="2405" t="s">
        <v>116</v>
      </c>
      <c r="I30" s="2402" t="s">
        <v>331</v>
      </c>
      <c r="J30" s="2579"/>
    </row>
    <row r="31" spans="2:11">
      <c r="B31" s="2591"/>
      <c r="C31" s="2405"/>
      <c r="D31" s="2405"/>
      <c r="E31" s="2402"/>
      <c r="F31" s="2402"/>
      <c r="G31" s="2402"/>
      <c r="H31" s="2405"/>
      <c r="I31" s="2402"/>
      <c r="J31" s="2579"/>
    </row>
    <row r="32" spans="2:11" ht="12.75" customHeight="1">
      <c r="B32" s="2591"/>
      <c r="C32" s="2405" t="s">
        <v>332</v>
      </c>
      <c r="D32" s="2405"/>
      <c r="E32" s="2402" t="s">
        <v>166</v>
      </c>
      <c r="F32" s="2402"/>
      <c r="G32" s="2402"/>
      <c r="H32" s="2402" t="s">
        <v>324</v>
      </c>
      <c r="I32" s="2402" t="s">
        <v>322</v>
      </c>
      <c r="J32" s="2579"/>
    </row>
    <row r="33" spans="1:10" ht="12.75" customHeight="1">
      <c r="B33" s="2591"/>
      <c r="C33" s="2405"/>
      <c r="D33" s="2405"/>
      <c r="E33" s="2402"/>
      <c r="F33" s="2402"/>
      <c r="G33" s="2402"/>
      <c r="H33" s="2402"/>
      <c r="I33" s="2402"/>
      <c r="J33" s="2579"/>
    </row>
    <row r="34" spans="1:10" ht="15">
      <c r="B34" s="2591"/>
      <c r="C34" s="32" t="s">
        <v>108</v>
      </c>
      <c r="D34" s="32"/>
      <c r="E34" s="2584" t="s">
        <v>139</v>
      </c>
      <c r="F34" s="2584"/>
      <c r="G34" s="2584"/>
      <c r="H34" s="32"/>
      <c r="I34" s="2405"/>
      <c r="J34" s="2406"/>
    </row>
    <row r="35" spans="1:10" ht="12.75" customHeight="1">
      <c r="B35" s="2591"/>
      <c r="C35" s="32" t="s">
        <v>109</v>
      </c>
      <c r="D35" s="2405" t="s">
        <v>183</v>
      </c>
      <c r="E35" s="2402" t="s">
        <v>119</v>
      </c>
      <c r="F35" s="2402"/>
      <c r="G35" s="2402"/>
      <c r="H35" s="2402" t="s">
        <v>324</v>
      </c>
      <c r="I35" s="2402" t="s">
        <v>333</v>
      </c>
      <c r="J35" s="2579"/>
    </row>
    <row r="36" spans="1:10" ht="12.75" customHeight="1">
      <c r="B36" s="2591"/>
      <c r="C36" s="32" t="s">
        <v>110</v>
      </c>
      <c r="D36" s="2405"/>
      <c r="E36" s="2402"/>
      <c r="F36" s="2402"/>
      <c r="G36" s="2402"/>
      <c r="H36" s="2402"/>
      <c r="I36" s="2402"/>
      <c r="J36" s="2579"/>
    </row>
    <row r="37" spans="1:10" ht="13.5" thickBot="1">
      <c r="B37" s="2592"/>
      <c r="C37" s="48" t="s">
        <v>111</v>
      </c>
      <c r="D37" s="39" t="s">
        <v>186</v>
      </c>
      <c r="E37" s="2399" t="s">
        <v>81</v>
      </c>
      <c r="F37" s="2399"/>
      <c r="G37" s="2399"/>
      <c r="H37" s="39" t="s">
        <v>240</v>
      </c>
      <c r="I37" s="2403" t="s">
        <v>334</v>
      </c>
      <c r="J37" s="2404"/>
    </row>
    <row r="38" spans="1:10" ht="52.5" customHeight="1" thickTop="1">
      <c r="A38" s="33"/>
      <c r="B38" s="2593" t="s">
        <v>219</v>
      </c>
      <c r="C38" s="30" t="s">
        <v>105</v>
      </c>
      <c r="D38" s="30" t="s">
        <v>137</v>
      </c>
      <c r="E38" s="2580" t="s">
        <v>344</v>
      </c>
      <c r="F38" s="2580"/>
      <c r="G38" s="2580"/>
      <c r="H38" s="30"/>
      <c r="I38" s="2405" t="s">
        <v>144</v>
      </c>
      <c r="J38" s="2406"/>
    </row>
    <row r="39" spans="1:10">
      <c r="A39" s="33"/>
      <c r="B39" s="2591"/>
      <c r="C39" s="2405" t="s">
        <v>149</v>
      </c>
      <c r="D39" s="32" t="s">
        <v>146</v>
      </c>
      <c r="E39" s="2402" t="s">
        <v>30</v>
      </c>
      <c r="F39" s="2402"/>
      <c r="G39" s="2402"/>
      <c r="H39" s="32" t="s">
        <v>335</v>
      </c>
      <c r="I39" s="2405"/>
      <c r="J39" s="2406"/>
    </row>
    <row r="40" spans="1:10" ht="13.5" customHeight="1">
      <c r="A40" s="33"/>
      <c r="B40" s="2591"/>
      <c r="C40" s="2405"/>
      <c r="D40" s="2405" t="s">
        <v>183</v>
      </c>
      <c r="E40" s="2402" t="s">
        <v>125</v>
      </c>
      <c r="F40" s="2402"/>
      <c r="G40" s="2402"/>
      <c r="H40" s="2405" t="s">
        <v>336</v>
      </c>
      <c r="I40" s="2405" t="s">
        <v>148</v>
      </c>
      <c r="J40" s="2406"/>
    </row>
    <row r="41" spans="1:10" ht="15.75" customHeight="1">
      <c r="A41" s="33"/>
      <c r="B41" s="2591"/>
      <c r="C41" s="2405"/>
      <c r="D41" s="2405"/>
      <c r="E41" s="2402"/>
      <c r="F41" s="2402"/>
      <c r="G41" s="2402"/>
      <c r="H41" s="2405"/>
      <c r="I41" s="2405"/>
      <c r="J41" s="2406"/>
    </row>
    <row r="42" spans="1:10" ht="13.5" customHeight="1">
      <c r="A42" s="33"/>
      <c r="B42" s="2591"/>
      <c r="C42" s="32" t="s">
        <v>108</v>
      </c>
      <c r="D42" s="32"/>
      <c r="E42" s="2583" t="s">
        <v>139</v>
      </c>
      <c r="F42" s="2583"/>
      <c r="G42" s="2583"/>
      <c r="H42" s="32"/>
      <c r="I42" s="2405"/>
      <c r="J42" s="2406"/>
    </row>
    <row r="43" spans="1:10" ht="13.5" customHeight="1">
      <c r="A43" s="33"/>
      <c r="B43" s="2591"/>
      <c r="C43" s="2376" t="s">
        <v>109</v>
      </c>
      <c r="D43" s="32" t="s">
        <v>146</v>
      </c>
      <c r="E43" s="2409" t="s">
        <v>343</v>
      </c>
      <c r="F43" s="2463"/>
      <c r="G43" s="2464"/>
      <c r="H43" s="32" t="s">
        <v>233</v>
      </c>
      <c r="I43" s="2371" t="s">
        <v>345</v>
      </c>
      <c r="J43" s="2372"/>
    </row>
    <row r="44" spans="1:10" ht="13.5" customHeight="1">
      <c r="A44" s="33"/>
      <c r="B44" s="2591"/>
      <c r="C44" s="2423"/>
      <c r="D44" s="40" t="s">
        <v>159</v>
      </c>
      <c r="E44" s="2402" t="s">
        <v>128</v>
      </c>
      <c r="F44" s="2402"/>
      <c r="G44" s="2402"/>
      <c r="H44" s="32" t="s">
        <v>336</v>
      </c>
      <c r="I44" s="2405" t="s">
        <v>148</v>
      </c>
      <c r="J44" s="2406"/>
    </row>
    <row r="45" spans="1:10" ht="36.75" customHeight="1" thickBot="1">
      <c r="A45" s="33"/>
      <c r="B45" s="2592"/>
      <c r="C45" s="39" t="s">
        <v>110</v>
      </c>
      <c r="D45" s="39" t="s">
        <v>137</v>
      </c>
      <c r="E45" s="2399" t="s">
        <v>338</v>
      </c>
      <c r="F45" s="2399"/>
      <c r="G45" s="2399"/>
      <c r="H45" s="39" t="s">
        <v>116</v>
      </c>
      <c r="I45" s="2403" t="s">
        <v>337</v>
      </c>
      <c r="J45" s="2404"/>
    </row>
    <row r="46" spans="1:10" ht="13.5" thickTop="1">
      <c r="I46" s="2392"/>
      <c r="J46" s="239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393" t="s">
        <v>130</v>
      </c>
      <c r="E6" s="2393"/>
      <c r="F6" s="2393"/>
      <c r="G6" s="2393"/>
      <c r="H6" s="2393"/>
    </row>
    <row r="7" spans="1:10" ht="20.25">
      <c r="D7" s="2441" t="s">
        <v>201</v>
      </c>
      <c r="E7" s="2441"/>
      <c r="F7" s="2441"/>
      <c r="G7" s="2441"/>
      <c r="H7" s="244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09" t="s">
        <v>133</v>
      </c>
      <c r="F9" s="2610"/>
      <c r="G9" s="2611"/>
      <c r="H9" s="49" t="s">
        <v>132</v>
      </c>
      <c r="I9" s="2609" t="s">
        <v>131</v>
      </c>
      <c r="J9" s="2612"/>
    </row>
    <row r="10" spans="1:10" ht="12.75" customHeight="1">
      <c r="A10" s="35"/>
      <c r="B10" s="2411" t="s">
        <v>191</v>
      </c>
      <c r="C10" s="32" t="s">
        <v>105</v>
      </c>
      <c r="D10" s="32"/>
      <c r="E10" s="2373" t="s">
        <v>367</v>
      </c>
      <c r="F10" s="2374"/>
      <c r="G10" s="2375"/>
      <c r="H10" s="32" t="s">
        <v>287</v>
      </c>
      <c r="I10" s="2371" t="s">
        <v>144</v>
      </c>
      <c r="J10" s="2372"/>
    </row>
    <row r="11" spans="1:10" ht="14.25" customHeight="1">
      <c r="A11" s="35"/>
      <c r="B11" s="2412"/>
      <c r="C11" s="29" t="s">
        <v>106</v>
      </c>
      <c r="D11" s="30" t="s">
        <v>137</v>
      </c>
      <c r="E11" s="2573" t="s">
        <v>190</v>
      </c>
      <c r="F11" s="2574"/>
      <c r="G11" s="2575"/>
      <c r="H11" s="30" t="s">
        <v>116</v>
      </c>
      <c r="I11" s="2371" t="s">
        <v>189</v>
      </c>
      <c r="J11" s="2372"/>
    </row>
    <row r="12" spans="1:10" ht="13.5" customHeight="1">
      <c r="A12" s="35"/>
      <c r="B12" s="2412"/>
      <c r="C12" s="2376" t="s">
        <v>107</v>
      </c>
      <c r="D12" s="30" t="s">
        <v>183</v>
      </c>
      <c r="E12" s="2373" t="s">
        <v>348</v>
      </c>
      <c r="F12" s="2374"/>
      <c r="G12" s="2375"/>
      <c r="H12" s="30" t="s">
        <v>147</v>
      </c>
      <c r="I12" s="2371" t="s">
        <v>273</v>
      </c>
      <c r="J12" s="2372"/>
    </row>
    <row r="13" spans="1:10" ht="12.75" customHeight="1">
      <c r="A13" s="35"/>
      <c r="B13" s="2412"/>
      <c r="C13" s="2423"/>
      <c r="D13" s="30" t="s">
        <v>146</v>
      </c>
      <c r="E13" s="2373" t="s">
        <v>100</v>
      </c>
      <c r="F13" s="2374"/>
      <c r="G13" s="2375"/>
      <c r="H13" s="30" t="s">
        <v>268</v>
      </c>
      <c r="I13" s="2371" t="s">
        <v>349</v>
      </c>
      <c r="J13" s="2372"/>
    </row>
    <row r="14" spans="1:10" ht="15">
      <c r="A14" s="35"/>
      <c r="B14" s="2412"/>
      <c r="C14" s="29" t="s">
        <v>108</v>
      </c>
      <c r="D14" s="31"/>
      <c r="E14" s="2447" t="s">
        <v>139</v>
      </c>
      <c r="F14" s="2448"/>
      <c r="G14" s="2449"/>
      <c r="H14" s="32"/>
      <c r="I14" s="2371"/>
      <c r="J14" s="2372"/>
    </row>
    <row r="15" spans="1:10" ht="12.75" customHeight="1">
      <c r="A15" s="35"/>
      <c r="B15" s="2412"/>
      <c r="C15" s="2376" t="s">
        <v>200</v>
      </c>
      <c r="D15" s="32" t="s">
        <v>183</v>
      </c>
      <c r="E15" s="2456" t="s">
        <v>350</v>
      </c>
      <c r="F15" s="2457"/>
      <c r="G15" s="2458"/>
      <c r="H15" s="66" t="s">
        <v>147</v>
      </c>
      <c r="I15" s="2371" t="s">
        <v>148</v>
      </c>
      <c r="J15" s="2372"/>
    </row>
    <row r="16" spans="1:10" ht="12.75" customHeight="1" thickBot="1">
      <c r="A16" s="35"/>
      <c r="B16" s="2413"/>
      <c r="C16" s="2442"/>
      <c r="D16" s="44" t="s">
        <v>146</v>
      </c>
      <c r="E16" s="2597" t="s">
        <v>351</v>
      </c>
      <c r="F16" s="2598"/>
      <c r="G16" s="2599"/>
      <c r="H16" s="39" t="s">
        <v>268</v>
      </c>
      <c r="I16" s="2400" t="s">
        <v>352</v>
      </c>
      <c r="J16" s="2401"/>
    </row>
    <row r="17" spans="1:11" ht="13.5" customHeight="1" thickTop="1">
      <c r="A17" s="35"/>
      <c r="B17" s="2417" t="s">
        <v>192</v>
      </c>
      <c r="C17" s="2475" t="s">
        <v>149</v>
      </c>
      <c r="D17" s="30" t="s">
        <v>183</v>
      </c>
      <c r="E17" s="2402" t="s">
        <v>167</v>
      </c>
      <c r="F17" s="2402"/>
      <c r="G17" s="2402"/>
      <c r="H17" s="30" t="s">
        <v>147</v>
      </c>
      <c r="I17" s="2421" t="s">
        <v>354</v>
      </c>
      <c r="J17" s="2422"/>
    </row>
    <row r="18" spans="1:11" ht="13.5" customHeight="1">
      <c r="A18" s="35"/>
      <c r="B18" s="2412"/>
      <c r="C18" s="2423"/>
      <c r="D18" s="30" t="s">
        <v>146</v>
      </c>
      <c r="E18" s="2405" t="s">
        <v>353</v>
      </c>
      <c r="F18" s="2405"/>
      <c r="G18" s="2405"/>
      <c r="H18" s="30" t="s">
        <v>268</v>
      </c>
      <c r="I18" s="2371" t="s">
        <v>388</v>
      </c>
      <c r="J18" s="2372"/>
    </row>
    <row r="19" spans="1:11" ht="12.75" customHeight="1">
      <c r="A19" s="35"/>
      <c r="B19" s="2412"/>
      <c r="C19" s="30" t="s">
        <v>108</v>
      </c>
      <c r="D19" s="30"/>
      <c r="E19" s="2556" t="s">
        <v>139</v>
      </c>
      <c r="F19" s="2557"/>
      <c r="G19" s="2558"/>
      <c r="H19" s="30"/>
      <c r="I19" s="2371"/>
      <c r="J19" s="2372"/>
    </row>
    <row r="20" spans="1:11" ht="26.25" customHeight="1">
      <c r="A20" s="35"/>
      <c r="B20" s="2412"/>
      <c r="C20" s="30" t="s">
        <v>109</v>
      </c>
      <c r="D20" s="29" t="s">
        <v>159</v>
      </c>
      <c r="E20" s="2373" t="s">
        <v>129</v>
      </c>
      <c r="F20" s="2374"/>
      <c r="G20" s="2375"/>
      <c r="H20" s="32" t="s">
        <v>147</v>
      </c>
      <c r="I20" s="2371" t="s">
        <v>148</v>
      </c>
      <c r="J20" s="2372"/>
    </row>
    <row r="21" spans="1:11" ht="16.5" customHeight="1">
      <c r="A21" s="35"/>
      <c r="B21" s="2412"/>
      <c r="C21" s="32" t="s">
        <v>110</v>
      </c>
      <c r="D21" s="32" t="s">
        <v>137</v>
      </c>
      <c r="E21" s="2456" t="s">
        <v>355</v>
      </c>
      <c r="F21" s="2457"/>
      <c r="G21" s="2458"/>
      <c r="H21" s="32" t="s">
        <v>116</v>
      </c>
      <c r="I21" s="2484" t="s">
        <v>356</v>
      </c>
      <c r="J21" s="2485"/>
    </row>
    <row r="22" spans="1:11" ht="13.5" thickBot="1">
      <c r="A22" s="35"/>
      <c r="B22" s="2413"/>
      <c r="C22" s="44" t="s">
        <v>111</v>
      </c>
      <c r="D22" s="44" t="s">
        <v>186</v>
      </c>
      <c r="E22" s="2597" t="s">
        <v>82</v>
      </c>
      <c r="F22" s="2598"/>
      <c r="G22" s="2599"/>
      <c r="H22" s="39" t="s">
        <v>157</v>
      </c>
      <c r="I22" s="2400" t="s">
        <v>334</v>
      </c>
      <c r="J22" s="2401"/>
    </row>
    <row r="23" spans="1:11" ht="13.5" thickTop="1">
      <c r="A23" s="35"/>
      <c r="B23" s="2417" t="s">
        <v>193</v>
      </c>
      <c r="C23" s="2475" t="s">
        <v>145</v>
      </c>
      <c r="D23" s="31" t="s">
        <v>146</v>
      </c>
      <c r="E23" s="2600" t="s">
        <v>357</v>
      </c>
      <c r="F23" s="2601"/>
      <c r="G23" s="2602"/>
      <c r="H23" s="41" t="s">
        <v>335</v>
      </c>
      <c r="I23" s="2421"/>
      <c r="J23" s="2422"/>
    </row>
    <row r="24" spans="1:11" ht="13.5" customHeight="1">
      <c r="A24" s="35"/>
      <c r="B24" s="2412"/>
      <c r="C24" s="2423"/>
      <c r="D24" s="96" t="s">
        <v>325</v>
      </c>
      <c r="E24" s="2373" t="s">
        <v>395</v>
      </c>
      <c r="F24" s="2374"/>
      <c r="G24" s="2375"/>
      <c r="H24" s="31" t="s">
        <v>268</v>
      </c>
      <c r="I24" s="2469" t="s">
        <v>396</v>
      </c>
      <c r="J24" s="2608"/>
    </row>
    <row r="25" spans="1:11" ht="30" customHeight="1">
      <c r="A25" s="35"/>
      <c r="B25" s="2412"/>
      <c r="C25" s="32" t="s">
        <v>105</v>
      </c>
      <c r="D25" s="32" t="s">
        <v>137</v>
      </c>
      <c r="E25" s="2531" t="s">
        <v>391</v>
      </c>
      <c r="F25" s="2532"/>
      <c r="G25" s="2533"/>
      <c r="H25" s="82" t="s">
        <v>392</v>
      </c>
      <c r="I25" s="2405" t="s">
        <v>144</v>
      </c>
      <c r="J25" s="2406"/>
    </row>
    <row r="26" spans="1:11" ht="27" customHeight="1">
      <c r="A26" s="35"/>
      <c r="B26" s="2412"/>
      <c r="C26" s="31" t="s">
        <v>106</v>
      </c>
      <c r="D26" s="31" t="s">
        <v>159</v>
      </c>
      <c r="E26" s="2438" t="s">
        <v>358</v>
      </c>
      <c r="F26" s="2439"/>
      <c r="G26" s="2440"/>
      <c r="H26" s="30" t="s">
        <v>147</v>
      </c>
      <c r="I26" s="2373" t="s">
        <v>366</v>
      </c>
      <c r="J26" s="2606"/>
    </row>
    <row r="27" spans="1:11" ht="12.75" customHeight="1">
      <c r="A27" s="35"/>
      <c r="B27" s="2412"/>
      <c r="C27" s="2376" t="s">
        <v>107</v>
      </c>
      <c r="D27" s="2376" t="s">
        <v>159</v>
      </c>
      <c r="E27" s="2443" t="s">
        <v>359</v>
      </c>
      <c r="F27" s="2444"/>
      <c r="G27" s="2445"/>
      <c r="H27" s="2443" t="s">
        <v>147</v>
      </c>
      <c r="I27" s="2402" t="s">
        <v>366</v>
      </c>
      <c r="J27" s="2579"/>
    </row>
    <row r="28" spans="1:11" ht="16.5" customHeight="1">
      <c r="A28" s="35"/>
      <c r="B28" s="2412"/>
      <c r="C28" s="2423"/>
      <c r="D28" s="2423"/>
      <c r="E28" s="2456"/>
      <c r="F28" s="2457"/>
      <c r="G28" s="2458"/>
      <c r="H28" s="2438"/>
      <c r="I28" s="2402"/>
      <c r="J28" s="2579"/>
    </row>
    <row r="29" spans="1:11" ht="15" customHeight="1">
      <c r="A29" s="35"/>
      <c r="B29" s="2412"/>
      <c r="C29" s="30" t="s">
        <v>108</v>
      </c>
      <c r="D29" s="32"/>
      <c r="E29" s="2584" t="s">
        <v>139</v>
      </c>
      <c r="F29" s="2584"/>
      <c r="G29" s="2584"/>
      <c r="H29" s="40"/>
      <c r="I29" s="2373"/>
      <c r="J29" s="2606"/>
    </row>
    <row r="30" spans="1:11" ht="28.5" customHeight="1">
      <c r="A30" s="35"/>
      <c r="B30" s="2412"/>
      <c r="C30" s="29" t="s">
        <v>109</v>
      </c>
      <c r="D30" s="29" t="s">
        <v>159</v>
      </c>
      <c r="E30" s="2402" t="s">
        <v>360</v>
      </c>
      <c r="F30" s="2402"/>
      <c r="G30" s="2402"/>
      <c r="H30" s="65" t="s">
        <v>147</v>
      </c>
      <c r="I30" s="2402" t="s">
        <v>366</v>
      </c>
      <c r="J30" s="2579"/>
      <c r="K30" s="35"/>
    </row>
    <row r="31" spans="1:11" ht="15" customHeight="1" thickBot="1">
      <c r="A31" s="93"/>
      <c r="B31" s="2413"/>
      <c r="C31" s="39" t="s">
        <v>110</v>
      </c>
      <c r="D31" s="72"/>
      <c r="E31" s="2399" t="s">
        <v>361</v>
      </c>
      <c r="F31" s="2399"/>
      <c r="G31" s="2399"/>
      <c r="H31" s="72" t="s">
        <v>147</v>
      </c>
      <c r="I31" s="2399" t="s">
        <v>148</v>
      </c>
      <c r="J31" s="2597"/>
      <c r="K31" s="35"/>
    </row>
    <row r="32" spans="1:11" ht="13.5" thickTop="1">
      <c r="B32" s="2412" t="s">
        <v>194</v>
      </c>
      <c r="C32" s="30" t="s">
        <v>145</v>
      </c>
      <c r="D32" s="31" t="s">
        <v>146</v>
      </c>
      <c r="E32" s="2456" t="s">
        <v>121</v>
      </c>
      <c r="F32" s="2457"/>
      <c r="G32" s="2458"/>
      <c r="H32" s="30" t="s">
        <v>268</v>
      </c>
      <c r="I32" s="2438"/>
      <c r="J32" s="2439"/>
      <c r="K32" s="35"/>
    </row>
    <row r="33" spans="1:11" ht="42" customHeight="1">
      <c r="B33" s="2412"/>
      <c r="C33" s="34" t="s">
        <v>149</v>
      </c>
      <c r="D33" s="29" t="s">
        <v>156</v>
      </c>
      <c r="E33" s="2443" t="s">
        <v>365</v>
      </c>
      <c r="F33" s="2444"/>
      <c r="G33" s="2445"/>
      <c r="H33" s="85" t="s">
        <v>185</v>
      </c>
      <c r="I33" s="2607" t="s">
        <v>364</v>
      </c>
      <c r="J33" s="2443"/>
      <c r="K33" s="35"/>
    </row>
    <row r="34" spans="1:11" ht="18" customHeight="1">
      <c r="B34" s="2412"/>
      <c r="C34" s="34" t="s">
        <v>108</v>
      </c>
      <c r="D34" s="32"/>
      <c r="E34" s="2584" t="s">
        <v>139</v>
      </c>
      <c r="F34" s="2584"/>
      <c r="G34" s="2584"/>
      <c r="H34" s="32"/>
      <c r="I34" s="2402"/>
      <c r="J34" s="2373"/>
      <c r="K34" s="35"/>
    </row>
    <row r="35" spans="1:11" ht="38.25" customHeight="1">
      <c r="B35" s="2412"/>
      <c r="C35" s="2376" t="s">
        <v>200</v>
      </c>
      <c r="D35" s="2376" t="s">
        <v>183</v>
      </c>
      <c r="E35" s="2373" t="s">
        <v>362</v>
      </c>
      <c r="F35" s="2374"/>
      <c r="G35" s="2375"/>
      <c r="H35" s="2376" t="s">
        <v>147</v>
      </c>
      <c r="I35" s="2617" t="s">
        <v>366</v>
      </c>
      <c r="J35" s="2618"/>
      <c r="K35" s="35"/>
    </row>
    <row r="36" spans="1:11" ht="39" customHeight="1" thickBot="1">
      <c r="B36" s="2413"/>
      <c r="C36" s="2442"/>
      <c r="D36" s="2442"/>
      <c r="E36" s="2373" t="s">
        <v>363</v>
      </c>
      <c r="F36" s="2374"/>
      <c r="G36" s="2375"/>
      <c r="H36" s="2442"/>
      <c r="I36" s="2492"/>
      <c r="J36" s="2619"/>
      <c r="K36" s="35"/>
    </row>
    <row r="37" spans="1:11" ht="25.5" customHeight="1" thickTop="1">
      <c r="A37" s="92"/>
      <c r="B37" s="2603" t="s">
        <v>347</v>
      </c>
      <c r="C37" s="41" t="s">
        <v>105</v>
      </c>
      <c r="D37" s="41"/>
      <c r="E37" s="2418" t="s">
        <v>221</v>
      </c>
      <c r="F37" s="2419"/>
      <c r="G37" s="2420"/>
      <c r="H37" s="95" t="s">
        <v>188</v>
      </c>
      <c r="I37" s="2452"/>
      <c r="J37" s="2421"/>
      <c r="K37" s="35"/>
    </row>
    <row r="38" spans="1:11" ht="21" customHeight="1" thickBot="1">
      <c r="A38" s="35"/>
      <c r="B38" s="2604"/>
      <c r="C38" s="2376" t="s">
        <v>145</v>
      </c>
      <c r="D38" s="2376"/>
      <c r="E38" s="2495" t="s">
        <v>4</v>
      </c>
      <c r="F38" s="2496"/>
      <c r="G38" s="2497"/>
      <c r="H38" s="2376"/>
      <c r="I38" s="2484"/>
      <c r="J38" s="2613"/>
      <c r="K38" s="35"/>
    </row>
    <row r="39" spans="1:11" ht="16.5" hidden="1" customHeight="1" thickBot="1">
      <c r="A39" s="93"/>
      <c r="B39" s="2605"/>
      <c r="C39" s="2442"/>
      <c r="D39" s="2442"/>
      <c r="E39" s="2614"/>
      <c r="F39" s="2615"/>
      <c r="G39" s="2616"/>
      <c r="H39" s="2442"/>
      <c r="I39" s="2486"/>
      <c r="J39" s="2487"/>
    </row>
    <row r="40" spans="1:11" ht="13.5" thickTop="1">
      <c r="B40" s="42"/>
      <c r="C40" s="42"/>
      <c r="D40" s="42"/>
      <c r="E40" s="42"/>
      <c r="F40" s="42"/>
      <c r="G40" s="42"/>
      <c r="H40" s="42"/>
      <c r="I40" s="2459"/>
      <c r="J40" s="245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393" t="s">
        <v>130</v>
      </c>
      <c r="E6" s="2393"/>
      <c r="F6" s="2393"/>
      <c r="G6" s="2393"/>
      <c r="H6" s="2393"/>
    </row>
    <row r="7" spans="1:10" ht="20.25" customHeight="1">
      <c r="C7" s="2441" t="s">
        <v>406</v>
      </c>
      <c r="D7" s="2441"/>
      <c r="E7" s="2441"/>
      <c r="F7" s="2441"/>
      <c r="G7" s="2441"/>
      <c r="H7" s="2441"/>
      <c r="I7" s="244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09" t="s">
        <v>133</v>
      </c>
      <c r="F9" s="2610"/>
      <c r="G9" s="2611"/>
      <c r="H9" s="49" t="s">
        <v>132</v>
      </c>
      <c r="I9" s="2609" t="s">
        <v>131</v>
      </c>
      <c r="J9" s="2612"/>
    </row>
    <row r="10" spans="1:10">
      <c r="A10" s="35"/>
      <c r="B10" s="2632" t="s">
        <v>346</v>
      </c>
      <c r="C10" s="2376"/>
      <c r="D10" s="2376"/>
      <c r="E10" s="2625" t="s">
        <v>4</v>
      </c>
      <c r="F10" s="2626"/>
      <c r="G10" s="2627"/>
      <c r="H10" s="2376"/>
      <c r="I10" s="2613"/>
      <c r="J10" s="2485"/>
    </row>
    <row r="11" spans="1:10" ht="24.75" customHeight="1" thickBot="1">
      <c r="A11" s="35"/>
      <c r="B11" s="2605"/>
      <c r="C11" s="2442"/>
      <c r="D11" s="2442"/>
      <c r="E11" s="2628"/>
      <c r="F11" s="2629"/>
      <c r="G11" s="2630"/>
      <c r="H11" s="2442"/>
      <c r="I11" s="2631"/>
      <c r="J11" s="2487"/>
    </row>
    <row r="12" spans="1:10" ht="17.25" customHeight="1" thickTop="1">
      <c r="A12" s="35"/>
      <c r="B12" s="2603" t="s">
        <v>195</v>
      </c>
      <c r="C12" s="30" t="s">
        <v>105</v>
      </c>
      <c r="D12" s="30"/>
      <c r="E12" s="2373" t="s">
        <v>222</v>
      </c>
      <c r="F12" s="2374"/>
      <c r="G12" s="2375"/>
      <c r="H12" s="97" t="s">
        <v>368</v>
      </c>
      <c r="I12" s="2384" t="s">
        <v>144</v>
      </c>
      <c r="J12" s="2385"/>
    </row>
    <row r="13" spans="1:10" ht="47.25" customHeight="1">
      <c r="A13" s="35"/>
      <c r="B13" s="2604"/>
      <c r="C13" s="30" t="s">
        <v>149</v>
      </c>
      <c r="D13" s="30" t="s">
        <v>137</v>
      </c>
      <c r="E13" s="2402" t="s">
        <v>369</v>
      </c>
      <c r="F13" s="2402"/>
      <c r="G13" s="2402"/>
      <c r="H13" s="30" t="s">
        <v>116</v>
      </c>
      <c r="I13" s="2371" t="s">
        <v>370</v>
      </c>
      <c r="J13" s="2372"/>
    </row>
    <row r="14" spans="1:10" ht="12.75" customHeight="1">
      <c r="A14" s="35"/>
      <c r="B14" s="2604"/>
      <c r="C14" s="30" t="s">
        <v>108</v>
      </c>
      <c r="D14" s="30"/>
      <c r="E14" s="2556" t="s">
        <v>139</v>
      </c>
      <c r="F14" s="2557"/>
      <c r="G14" s="2558"/>
      <c r="H14" s="30"/>
      <c r="I14" s="2371"/>
      <c r="J14" s="2372"/>
    </row>
    <row r="15" spans="1:10" ht="12.75" customHeight="1">
      <c r="A15" s="35"/>
      <c r="B15" s="2604"/>
      <c r="C15" s="30" t="s">
        <v>109</v>
      </c>
      <c r="D15" s="2376" t="s">
        <v>146</v>
      </c>
      <c r="E15" s="2373" t="s">
        <v>348</v>
      </c>
      <c r="F15" s="2374"/>
      <c r="G15" s="2375"/>
      <c r="H15" s="30" t="s">
        <v>150</v>
      </c>
      <c r="I15" s="2371" t="s">
        <v>323</v>
      </c>
      <c r="J15" s="2372"/>
    </row>
    <row r="16" spans="1:10" ht="12.75" customHeight="1">
      <c r="A16" s="35"/>
      <c r="B16" s="2604"/>
      <c r="C16" s="30" t="s">
        <v>110</v>
      </c>
      <c r="D16" s="2423"/>
      <c r="E16" s="2373" t="s">
        <v>373</v>
      </c>
      <c r="F16" s="2374"/>
      <c r="G16" s="2375"/>
      <c r="H16" s="30" t="s">
        <v>150</v>
      </c>
      <c r="I16" s="2371" t="s">
        <v>375</v>
      </c>
      <c r="J16" s="2372"/>
    </row>
    <row r="17" spans="1:11" ht="45" customHeight="1" thickBot="1">
      <c r="A17" s="35"/>
      <c r="B17" s="2604"/>
      <c r="C17" s="30" t="s">
        <v>200</v>
      </c>
      <c r="D17" s="29" t="s">
        <v>156</v>
      </c>
      <c r="E17" s="2373" t="s">
        <v>371</v>
      </c>
      <c r="F17" s="2374"/>
      <c r="G17" s="2375"/>
      <c r="H17" s="91" t="s">
        <v>390</v>
      </c>
      <c r="I17" s="2597" t="s">
        <v>372</v>
      </c>
      <c r="J17" s="2621"/>
    </row>
    <row r="18" spans="1:11" ht="13.5" thickTop="1">
      <c r="A18" s="35"/>
      <c r="B18" s="2417" t="s">
        <v>196</v>
      </c>
      <c r="C18" s="67" t="s">
        <v>145</v>
      </c>
      <c r="D18" s="67" t="s">
        <v>146</v>
      </c>
      <c r="E18" s="2600" t="s">
        <v>103</v>
      </c>
      <c r="F18" s="2601"/>
      <c r="G18" s="2602"/>
      <c r="H18" s="41" t="s">
        <v>374</v>
      </c>
      <c r="I18" s="2421"/>
      <c r="J18" s="2422"/>
    </row>
    <row r="19" spans="1:11" ht="15.75" customHeight="1">
      <c r="A19" s="35"/>
      <c r="B19" s="2412"/>
      <c r="C19" s="32" t="s">
        <v>149</v>
      </c>
      <c r="D19" s="32" t="s">
        <v>183</v>
      </c>
      <c r="E19" s="2620" t="s">
        <v>373</v>
      </c>
      <c r="F19" s="2620"/>
      <c r="G19" s="2620"/>
      <c r="H19" s="47" t="s">
        <v>147</v>
      </c>
      <c r="I19" s="2384" t="s">
        <v>148</v>
      </c>
      <c r="J19" s="2385"/>
    </row>
    <row r="20" spans="1:11" ht="15">
      <c r="A20" s="35"/>
      <c r="B20" s="2412"/>
      <c r="C20" s="31" t="s">
        <v>108</v>
      </c>
      <c r="D20" s="31"/>
      <c r="E20" s="2622" t="s">
        <v>139</v>
      </c>
      <c r="F20" s="2623"/>
      <c r="G20" s="2624"/>
      <c r="H20" s="77"/>
      <c r="I20" s="2371"/>
      <c r="J20" s="2372"/>
    </row>
    <row r="21" spans="1:11" ht="30" customHeight="1">
      <c r="A21" s="35"/>
      <c r="B21" s="2412"/>
      <c r="C21" s="32" t="s">
        <v>109</v>
      </c>
      <c r="D21" s="32" t="s">
        <v>183</v>
      </c>
      <c r="E21" s="2620" t="s">
        <v>126</v>
      </c>
      <c r="F21" s="2620"/>
      <c r="G21" s="2620"/>
      <c r="H21" s="32" t="s">
        <v>116</v>
      </c>
      <c r="I21" s="2405" t="s">
        <v>376</v>
      </c>
      <c r="J21" s="2406"/>
    </row>
    <row r="22" spans="1:11" ht="40.5" customHeight="1" thickBot="1">
      <c r="A22" s="35"/>
      <c r="B22" s="2413"/>
      <c r="C22" s="44" t="s">
        <v>110</v>
      </c>
      <c r="D22" s="44" t="s">
        <v>183</v>
      </c>
      <c r="E22" s="2552" t="s">
        <v>377</v>
      </c>
      <c r="F22" s="2553"/>
      <c r="G22" s="2554"/>
      <c r="H22" s="44" t="s">
        <v>147</v>
      </c>
      <c r="I22" s="2597" t="s">
        <v>366</v>
      </c>
      <c r="J22" s="2621"/>
      <c r="K22" s="33"/>
    </row>
    <row r="23" spans="1:11" ht="13.5" customHeight="1" thickTop="1">
      <c r="A23" s="35"/>
      <c r="B23" s="2417" t="s">
        <v>197</v>
      </c>
      <c r="C23" s="41" t="s">
        <v>152</v>
      </c>
      <c r="D23" s="41" t="s">
        <v>155</v>
      </c>
      <c r="E23" s="2418" t="s">
        <v>199</v>
      </c>
      <c r="F23" s="2419"/>
      <c r="G23" s="2420"/>
      <c r="H23" s="98" t="s">
        <v>231</v>
      </c>
      <c r="I23" s="2421" t="s">
        <v>154</v>
      </c>
      <c r="J23" s="2422"/>
    </row>
    <row r="24" spans="1:11" ht="13.5" customHeight="1">
      <c r="A24" s="35"/>
      <c r="B24" s="2412"/>
      <c r="C24" s="29" t="s">
        <v>106</v>
      </c>
      <c r="D24" s="30" t="s">
        <v>137</v>
      </c>
      <c r="E24" s="2443" t="s">
        <v>117</v>
      </c>
      <c r="F24" s="2444"/>
      <c r="G24" s="2445"/>
      <c r="H24" s="30" t="s">
        <v>116</v>
      </c>
      <c r="I24" s="2384" t="s">
        <v>398</v>
      </c>
      <c r="J24" s="2385"/>
    </row>
    <row r="25" spans="1:11" ht="12.75" customHeight="1">
      <c r="A25" s="35"/>
      <c r="B25" s="2412"/>
      <c r="C25" s="2376" t="s">
        <v>107</v>
      </c>
      <c r="D25" s="64" t="s">
        <v>183</v>
      </c>
      <c r="E25" s="2373" t="s">
        <v>397</v>
      </c>
      <c r="F25" s="2374"/>
      <c r="G25" s="2375"/>
      <c r="H25" s="32" t="s">
        <v>147</v>
      </c>
      <c r="I25" s="2371" t="s">
        <v>148</v>
      </c>
      <c r="J25" s="2372"/>
    </row>
    <row r="26" spans="1:11">
      <c r="A26" s="35"/>
      <c r="B26" s="2412"/>
      <c r="C26" s="2423"/>
      <c r="D26" s="32" t="s">
        <v>146</v>
      </c>
      <c r="E26" s="2438" t="s">
        <v>102</v>
      </c>
      <c r="F26" s="2439"/>
      <c r="G26" s="2440"/>
      <c r="H26" s="29" t="s">
        <v>268</v>
      </c>
      <c r="I26" s="2371" t="s">
        <v>389</v>
      </c>
      <c r="J26" s="2372"/>
    </row>
    <row r="27" spans="1:11" ht="12.75" customHeight="1">
      <c r="A27" s="35"/>
      <c r="B27" s="2412"/>
      <c r="C27" s="34" t="s">
        <v>108</v>
      </c>
      <c r="D27" s="32"/>
      <c r="E27" s="2622" t="s">
        <v>139</v>
      </c>
      <c r="F27" s="2623"/>
      <c r="G27" s="2624"/>
      <c r="H27" s="32"/>
      <c r="I27" s="2371"/>
      <c r="J27" s="2372"/>
    </row>
    <row r="28" spans="1:11">
      <c r="A28" s="35"/>
      <c r="B28" s="2412"/>
      <c r="C28" s="2376" t="s">
        <v>200</v>
      </c>
      <c r="D28" s="32" t="s">
        <v>183</v>
      </c>
      <c r="E28" s="2373" t="s">
        <v>99</v>
      </c>
      <c r="F28" s="2374"/>
      <c r="G28" s="2375"/>
      <c r="H28" s="32" t="s">
        <v>147</v>
      </c>
      <c r="I28" s="2405" t="s">
        <v>148</v>
      </c>
      <c r="J28" s="2406"/>
    </row>
    <row r="29" spans="1:11" ht="13.5" thickBot="1">
      <c r="A29" s="35"/>
      <c r="B29" s="2412"/>
      <c r="C29" s="2442"/>
      <c r="D29" s="32" t="s">
        <v>146</v>
      </c>
      <c r="E29" s="2373" t="s">
        <v>378</v>
      </c>
      <c r="F29" s="2374"/>
      <c r="G29" s="2375"/>
      <c r="H29" s="32" t="s">
        <v>268</v>
      </c>
      <c r="I29" s="2405" t="s">
        <v>399</v>
      </c>
      <c r="J29" s="2406"/>
    </row>
    <row r="30" spans="1:11" ht="13.5" customHeight="1" thickTop="1" thickBot="1">
      <c r="A30" s="35"/>
      <c r="B30" s="2417" t="s">
        <v>198</v>
      </c>
      <c r="C30" s="31"/>
      <c r="D30" s="76" t="s">
        <v>146</v>
      </c>
      <c r="E30" s="2635" t="s">
        <v>9</v>
      </c>
      <c r="F30" s="2636"/>
      <c r="G30" s="2637"/>
      <c r="H30" s="41"/>
      <c r="I30" s="2421"/>
      <c r="J30" s="2422"/>
    </row>
    <row r="31" spans="1:11" ht="27" customHeight="1" thickTop="1">
      <c r="A31" s="35"/>
      <c r="B31" s="2412"/>
      <c r="C31" s="32" t="s">
        <v>105</v>
      </c>
      <c r="D31" s="2376" t="s">
        <v>183</v>
      </c>
      <c r="E31" s="2418" t="s">
        <v>393</v>
      </c>
      <c r="F31" s="2419"/>
      <c r="G31" s="2420"/>
      <c r="H31" s="47" t="s">
        <v>394</v>
      </c>
      <c r="I31" s="2423" t="s">
        <v>144</v>
      </c>
      <c r="J31" s="2587"/>
    </row>
    <row r="32" spans="1:11" ht="15" customHeight="1">
      <c r="A32" s="35"/>
      <c r="B32" s="2412"/>
      <c r="C32" s="32" t="s">
        <v>106</v>
      </c>
      <c r="D32" s="2377"/>
      <c r="E32" s="2620" t="s">
        <v>50</v>
      </c>
      <c r="F32" s="2620"/>
      <c r="G32" s="2620"/>
      <c r="H32" s="32" t="s">
        <v>116</v>
      </c>
      <c r="I32" s="2371" t="s">
        <v>379</v>
      </c>
      <c r="J32" s="2372"/>
    </row>
    <row r="33" spans="1:10" ht="13.5" customHeight="1">
      <c r="A33" s="35"/>
      <c r="B33" s="2412"/>
      <c r="C33" s="32" t="s">
        <v>107</v>
      </c>
      <c r="D33" s="2423"/>
      <c r="E33" s="2633" t="s">
        <v>380</v>
      </c>
      <c r="F33" s="2633"/>
      <c r="G33" s="2633"/>
      <c r="H33" s="32" t="s">
        <v>116</v>
      </c>
      <c r="I33" s="2371" t="s">
        <v>381</v>
      </c>
      <c r="J33" s="2372"/>
    </row>
    <row r="34" spans="1:10" ht="13.5" customHeight="1">
      <c r="A34" s="35"/>
      <c r="B34" s="2412"/>
      <c r="C34" s="32" t="s">
        <v>108</v>
      </c>
      <c r="D34" s="36"/>
      <c r="E34" s="2584" t="s">
        <v>139</v>
      </c>
      <c r="F34" s="2584"/>
      <c r="G34" s="2584"/>
      <c r="H34" s="46"/>
      <c r="I34" s="2371"/>
      <c r="J34" s="2372"/>
    </row>
    <row r="35" spans="1:10" ht="13.5" customHeight="1">
      <c r="A35" s="35"/>
      <c r="B35" s="2412"/>
      <c r="C35" s="32" t="s">
        <v>382</v>
      </c>
      <c r="D35" s="2376" t="s">
        <v>183</v>
      </c>
      <c r="E35" s="2620" t="s">
        <v>383</v>
      </c>
      <c r="F35" s="2620"/>
      <c r="G35" s="2620"/>
      <c r="H35" s="2376" t="s">
        <v>147</v>
      </c>
      <c r="I35" s="2371" t="s">
        <v>384</v>
      </c>
      <c r="J35" s="2372"/>
    </row>
    <row r="36" spans="1:10" ht="13.5" customHeight="1" thickBot="1">
      <c r="A36" s="93"/>
      <c r="B36" s="2413"/>
      <c r="C36" s="39" t="s">
        <v>385</v>
      </c>
      <c r="D36" s="2442"/>
      <c r="E36" s="2634" t="s">
        <v>386</v>
      </c>
      <c r="F36" s="2634"/>
      <c r="G36" s="2634"/>
      <c r="H36" s="2442"/>
      <c r="I36" s="2400" t="s">
        <v>387</v>
      </c>
      <c r="J36" s="240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393" t="s">
        <v>130</v>
      </c>
      <c r="E6" s="2393"/>
      <c r="F6" s="2393"/>
      <c r="G6" s="2393"/>
      <c r="H6" s="2393"/>
      <c r="I6" s="37"/>
      <c r="J6" s="37"/>
    </row>
    <row r="7" spans="2:10" ht="20.25" customHeight="1">
      <c r="B7" s="37"/>
      <c r="C7" s="2441" t="s">
        <v>407</v>
      </c>
      <c r="D7" s="2441"/>
      <c r="E7" s="2441"/>
      <c r="F7" s="2441"/>
      <c r="G7" s="2441"/>
      <c r="H7" s="2441"/>
      <c r="I7" s="244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645" t="s">
        <v>133</v>
      </c>
      <c r="F9" s="2646"/>
      <c r="G9" s="2647"/>
      <c r="H9" s="100" t="s">
        <v>132</v>
      </c>
      <c r="I9" s="2645" t="s">
        <v>131</v>
      </c>
      <c r="J9" s="2647"/>
    </row>
    <row r="10" spans="2:10" ht="12.75" customHeight="1" thickTop="1">
      <c r="B10" s="2417" t="s">
        <v>400</v>
      </c>
      <c r="C10" s="41" t="s">
        <v>105</v>
      </c>
      <c r="D10" s="41"/>
      <c r="E10" s="2418" t="s">
        <v>223</v>
      </c>
      <c r="F10" s="2419"/>
      <c r="G10" s="2420"/>
      <c r="H10" s="41"/>
      <c r="I10" s="2421"/>
      <c r="J10" s="2422"/>
    </row>
    <row r="11" spans="2:10" ht="27.75" customHeight="1">
      <c r="B11" s="2412"/>
      <c r="C11" s="2376" t="s">
        <v>174</v>
      </c>
      <c r="D11" s="30"/>
      <c r="E11" s="2373" t="s">
        <v>6</v>
      </c>
      <c r="F11" s="2374"/>
      <c r="G11" s="2375"/>
      <c r="H11" s="30"/>
      <c r="I11" s="2371"/>
      <c r="J11" s="2372"/>
    </row>
    <row r="12" spans="2:10" ht="25.5" customHeight="1" thickBot="1">
      <c r="B12" s="2413"/>
      <c r="C12" s="2442"/>
      <c r="D12" s="44"/>
      <c r="E12" s="2597" t="s">
        <v>17</v>
      </c>
      <c r="F12" s="2598"/>
      <c r="G12" s="2599"/>
      <c r="H12" s="39"/>
      <c r="I12" s="2400"/>
      <c r="J12" s="2401"/>
    </row>
    <row r="13" spans="2:10" ht="26.25" customHeight="1" thickTop="1">
      <c r="B13" s="2417" t="s">
        <v>401</v>
      </c>
      <c r="C13" s="2475" t="s">
        <v>402</v>
      </c>
      <c r="D13" s="41"/>
      <c r="E13" s="2418" t="s">
        <v>59</v>
      </c>
      <c r="F13" s="2419"/>
      <c r="G13" s="2420"/>
      <c r="H13" s="41"/>
      <c r="I13" s="2421"/>
      <c r="J13" s="2422"/>
    </row>
    <row r="14" spans="2:10" ht="29.25" customHeight="1" thickBot="1">
      <c r="B14" s="2413"/>
      <c r="C14" s="2442"/>
      <c r="D14" s="31"/>
      <c r="E14" s="2597" t="s">
        <v>18</v>
      </c>
      <c r="F14" s="2598"/>
      <c r="G14" s="2599"/>
      <c r="H14" s="31"/>
      <c r="I14" s="2484"/>
      <c r="J14" s="2485"/>
    </row>
    <row r="15" spans="2:10" ht="15.75" customHeight="1" thickTop="1">
      <c r="B15" s="2417" t="s">
        <v>403</v>
      </c>
      <c r="C15" s="2475" t="s">
        <v>402</v>
      </c>
      <c r="D15" s="41"/>
      <c r="E15" s="2534" t="s">
        <v>6</v>
      </c>
      <c r="F15" s="2535"/>
      <c r="G15" s="2536"/>
      <c r="H15" s="75"/>
      <c r="I15" s="2421"/>
      <c r="J15" s="2422"/>
    </row>
    <row r="16" spans="2:10" ht="27.75" customHeight="1">
      <c r="B16" s="2412"/>
      <c r="C16" s="2377"/>
      <c r="D16" s="2376"/>
      <c r="E16" s="2378" t="s">
        <v>19</v>
      </c>
      <c r="F16" s="2379"/>
      <c r="G16" s="2380"/>
      <c r="H16" s="2376"/>
      <c r="I16" s="2484"/>
      <c r="J16" s="2485"/>
    </row>
    <row r="17" spans="2:10" ht="25.5" customHeight="1" thickBot="1">
      <c r="B17" s="2413"/>
      <c r="C17" s="2442"/>
      <c r="D17" s="2442"/>
      <c r="E17" s="2642"/>
      <c r="F17" s="2643"/>
      <c r="G17" s="2644"/>
      <c r="H17" s="2442"/>
      <c r="I17" s="2486"/>
      <c r="J17" s="2487"/>
    </row>
    <row r="18" spans="2:10" ht="15" customHeight="1" thickTop="1">
      <c r="B18" s="2417" t="s">
        <v>404</v>
      </c>
      <c r="C18" s="41" t="s">
        <v>105</v>
      </c>
      <c r="D18" s="41"/>
      <c r="E18" s="2418" t="s">
        <v>6</v>
      </c>
      <c r="F18" s="2419"/>
      <c r="G18" s="2420"/>
      <c r="H18" s="41"/>
      <c r="I18" s="2421"/>
      <c r="J18" s="2422"/>
    </row>
    <row r="19" spans="2:10" ht="13.5" thickBot="1">
      <c r="B19" s="2413"/>
      <c r="C19" s="48">
        <v>0.66666666666666663</v>
      </c>
      <c r="D19" s="39"/>
      <c r="E19" s="2597" t="s">
        <v>27</v>
      </c>
      <c r="F19" s="2598"/>
      <c r="G19" s="2599"/>
      <c r="H19" s="39"/>
      <c r="I19" s="2400"/>
      <c r="J19" s="2401"/>
    </row>
    <row r="20" spans="2:10" ht="26.25" customHeight="1" thickTop="1">
      <c r="B20" s="2417" t="s">
        <v>405</v>
      </c>
      <c r="C20" s="2475" t="s">
        <v>105</v>
      </c>
      <c r="D20" s="41"/>
      <c r="E20" s="2418" t="s">
        <v>224</v>
      </c>
      <c r="F20" s="2419"/>
      <c r="G20" s="2420"/>
      <c r="H20" s="41"/>
      <c r="I20" s="2421"/>
      <c r="J20" s="2422"/>
    </row>
    <row r="21" spans="2:10" ht="24.75" customHeight="1">
      <c r="B21" s="2412"/>
      <c r="C21" s="2423"/>
      <c r="D21" s="31"/>
      <c r="E21" s="2373" t="s">
        <v>112</v>
      </c>
      <c r="F21" s="2374"/>
      <c r="G21" s="2375"/>
      <c r="H21" s="31"/>
      <c r="I21" s="2371"/>
      <c r="J21" s="2372"/>
    </row>
    <row r="22" spans="2:10" ht="12.75" customHeight="1">
      <c r="B22" s="2412"/>
      <c r="C22" s="2376" t="s">
        <v>145</v>
      </c>
      <c r="D22" s="65"/>
      <c r="E22" s="2430" t="s">
        <v>6</v>
      </c>
      <c r="F22" s="2431"/>
      <c r="G22" s="2641"/>
      <c r="H22" s="65"/>
      <c r="I22" s="2371"/>
      <c r="J22" s="2372"/>
    </row>
    <row r="23" spans="2:10" ht="38.25" customHeight="1" thickBot="1">
      <c r="B23" s="2413"/>
      <c r="C23" s="2442"/>
      <c r="D23" s="99"/>
      <c r="E23" s="2638" t="s">
        <v>7</v>
      </c>
      <c r="F23" s="2639"/>
      <c r="G23" s="2640"/>
      <c r="H23" s="99"/>
      <c r="I23" s="2486"/>
      <c r="J23" s="248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93" t="s">
        <v>130</v>
      </c>
      <c r="E6" s="2393"/>
      <c r="F6" s="2393"/>
      <c r="G6" s="2393"/>
      <c r="H6" s="2393"/>
    </row>
    <row r="7" spans="2:10" ht="20.25">
      <c r="D7" s="2441" t="s">
        <v>202</v>
      </c>
      <c r="E7" s="2441"/>
      <c r="F7" s="2441"/>
      <c r="G7" s="2441"/>
      <c r="H7" s="244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394" t="s">
        <v>133</v>
      </c>
      <c r="F9" s="2395"/>
      <c r="G9" s="2396"/>
      <c r="H9" s="54" t="s">
        <v>132</v>
      </c>
      <c r="I9" s="2394" t="s">
        <v>131</v>
      </c>
      <c r="J9" s="2648"/>
    </row>
    <row r="10" spans="2:10">
      <c r="B10" s="2649"/>
      <c r="C10" s="32" t="s">
        <v>105</v>
      </c>
      <c r="D10" s="32"/>
      <c r="E10" s="2373"/>
      <c r="F10" s="2374"/>
      <c r="G10" s="2375"/>
      <c r="H10" s="32"/>
      <c r="I10" s="2371"/>
      <c r="J10" s="2520"/>
    </row>
    <row r="11" spans="2:10" ht="27.75" customHeight="1">
      <c r="B11" s="2518"/>
      <c r="C11" s="2376" t="s">
        <v>106</v>
      </c>
      <c r="D11" s="30"/>
      <c r="E11" s="2373"/>
      <c r="F11" s="2374"/>
      <c r="G11" s="2375"/>
      <c r="H11" s="30"/>
      <c r="I11" s="2371"/>
      <c r="J11" s="2520"/>
    </row>
    <row r="12" spans="2:10" ht="25.5" customHeight="1">
      <c r="B12" s="2518"/>
      <c r="C12" s="2423"/>
      <c r="D12" s="30"/>
      <c r="E12" s="2373"/>
      <c r="F12" s="2374"/>
      <c r="G12" s="2375"/>
      <c r="H12" s="30"/>
      <c r="I12" s="2371"/>
      <c r="J12" s="2520"/>
    </row>
    <row r="13" spans="2:10" ht="26.25" customHeight="1">
      <c r="B13" s="2518"/>
      <c r="C13" s="2376" t="s">
        <v>107</v>
      </c>
      <c r="D13" s="30"/>
      <c r="E13" s="2373"/>
      <c r="F13" s="2374"/>
      <c r="G13" s="2375"/>
      <c r="H13" s="30"/>
      <c r="I13" s="2371"/>
      <c r="J13" s="2520"/>
    </row>
    <row r="14" spans="2:10" ht="29.25" customHeight="1">
      <c r="B14" s="2518"/>
      <c r="C14" s="2423"/>
      <c r="D14" s="30"/>
      <c r="E14" s="2373"/>
      <c r="F14" s="2374"/>
      <c r="G14" s="2375"/>
      <c r="H14" s="30"/>
      <c r="I14" s="2371"/>
      <c r="J14" s="2520"/>
    </row>
    <row r="15" spans="2:10" ht="15">
      <c r="B15" s="2518"/>
      <c r="C15" s="29" t="s">
        <v>108</v>
      </c>
      <c r="D15" s="31"/>
      <c r="E15" s="2447"/>
      <c r="F15" s="2448"/>
      <c r="G15" s="2449"/>
      <c r="H15" s="32"/>
      <c r="I15" s="2371"/>
      <c r="J15" s="2520"/>
    </row>
    <row r="16" spans="2:10" ht="27.75" customHeight="1">
      <c r="B16" s="2518"/>
      <c r="C16" s="32" t="s">
        <v>109</v>
      </c>
      <c r="D16" s="32"/>
      <c r="E16" s="2443"/>
      <c r="F16" s="2444"/>
      <c r="G16" s="2445"/>
      <c r="H16" s="31"/>
      <c r="I16" s="2371"/>
      <c r="J16" s="2520"/>
    </row>
    <row r="17" spans="2:11" ht="25.5" customHeight="1">
      <c r="B17" s="2518"/>
      <c r="C17" s="29" t="s">
        <v>110</v>
      </c>
      <c r="D17" s="36"/>
      <c r="E17" s="2402"/>
      <c r="F17" s="2402"/>
      <c r="G17" s="2402"/>
      <c r="H17" s="46"/>
      <c r="I17" s="2371"/>
      <c r="J17" s="2520"/>
    </row>
    <row r="18" spans="2:11" ht="15" customHeight="1" thickBot="1">
      <c r="B18" s="55"/>
      <c r="C18" s="39" t="s">
        <v>160</v>
      </c>
      <c r="D18" s="44"/>
      <c r="E18" s="2552"/>
      <c r="F18" s="2553"/>
      <c r="G18" s="2554"/>
      <c r="H18" s="44"/>
      <c r="I18" s="2400"/>
      <c r="J18" s="2559"/>
    </row>
    <row r="19" spans="2:11" ht="13.5" thickTop="1">
      <c r="B19" s="2517"/>
      <c r="C19" s="30" t="s">
        <v>105</v>
      </c>
      <c r="D19" s="30"/>
      <c r="E19" s="2418"/>
      <c r="F19" s="2419"/>
      <c r="G19" s="2420"/>
      <c r="H19" s="30"/>
      <c r="I19" s="2384"/>
      <c r="J19" s="2522"/>
    </row>
    <row r="20" spans="2:11" ht="26.25" customHeight="1">
      <c r="B20" s="2518"/>
      <c r="C20" s="30" t="s">
        <v>149</v>
      </c>
      <c r="D20" s="30"/>
      <c r="E20" s="2402"/>
      <c r="F20" s="2402"/>
      <c r="G20" s="2402"/>
      <c r="H20" s="30"/>
      <c r="I20" s="2371"/>
      <c r="J20" s="2520"/>
    </row>
    <row r="21" spans="2:11" ht="24.75" customHeight="1">
      <c r="B21" s="2518"/>
      <c r="C21" s="30" t="s">
        <v>140</v>
      </c>
      <c r="D21" s="30"/>
      <c r="E21" s="2456"/>
      <c r="F21" s="2457"/>
      <c r="G21" s="2458"/>
      <c r="H21" s="30"/>
      <c r="I21" s="2371"/>
      <c r="J21" s="2520"/>
    </row>
    <row r="22" spans="2:11" ht="12.75" customHeight="1">
      <c r="B22" s="2518"/>
      <c r="C22" s="30" t="s">
        <v>108</v>
      </c>
      <c r="D22" s="30"/>
      <c r="E22" s="2556"/>
      <c r="F22" s="2557"/>
      <c r="G22" s="2558"/>
      <c r="H22" s="30"/>
      <c r="I22" s="2371"/>
      <c r="J22" s="2520"/>
    </row>
    <row r="23" spans="2:11" ht="38.25" customHeight="1">
      <c r="B23" s="2518"/>
      <c r="C23" s="30" t="s">
        <v>109</v>
      </c>
      <c r="D23" s="29"/>
      <c r="E23" s="2373"/>
      <c r="F23" s="2374"/>
      <c r="G23" s="2375"/>
      <c r="H23" s="32"/>
      <c r="I23" s="2371"/>
      <c r="J23" s="2520"/>
    </row>
    <row r="24" spans="2:11" ht="32.25" customHeight="1" thickBot="1">
      <c r="B24" s="55"/>
      <c r="C24" s="29" t="s">
        <v>110</v>
      </c>
      <c r="D24" s="39"/>
      <c r="E24" s="2552"/>
      <c r="F24" s="2553"/>
      <c r="G24" s="2554"/>
      <c r="H24" s="44"/>
      <c r="I24" s="2400"/>
      <c r="J24" s="2559"/>
    </row>
    <row r="25" spans="2:11" ht="32.25" customHeight="1" thickTop="1">
      <c r="B25" s="2517"/>
      <c r="C25" s="41" t="s">
        <v>105</v>
      </c>
      <c r="D25" s="30"/>
      <c r="E25" s="2534"/>
      <c r="F25" s="2535"/>
      <c r="G25" s="2536"/>
      <c r="H25" s="47"/>
      <c r="I25" s="2384"/>
      <c r="J25" s="2522"/>
    </row>
    <row r="26" spans="2:11" ht="12.75" customHeight="1">
      <c r="B26" s="2518"/>
      <c r="C26" s="2376" t="s">
        <v>145</v>
      </c>
      <c r="D26" s="2376"/>
      <c r="E26" s="2537"/>
      <c r="F26" s="2538"/>
      <c r="G26" s="2539"/>
      <c r="H26" s="2376"/>
      <c r="I26" s="2484"/>
      <c r="J26" s="2547"/>
    </row>
    <row r="27" spans="2:11" ht="13.5" thickBot="1">
      <c r="B27" s="2518"/>
      <c r="C27" s="2442"/>
      <c r="D27" s="2442"/>
      <c r="E27" s="2540"/>
      <c r="F27" s="2541"/>
      <c r="G27" s="2542"/>
      <c r="H27" s="2442"/>
      <c r="I27" s="2486"/>
      <c r="J27" s="2555"/>
      <c r="K27" s="33"/>
    </row>
    <row r="28" spans="2:11" ht="13.5" thickTop="1">
      <c r="B28" s="2517"/>
      <c r="C28" s="30" t="s">
        <v>105</v>
      </c>
      <c r="D28" s="30"/>
      <c r="E28" s="2438"/>
      <c r="F28" s="2439"/>
      <c r="G28" s="2440"/>
      <c r="H28" s="30"/>
      <c r="I28" s="2421"/>
      <c r="J28" s="2543"/>
    </row>
    <row r="29" spans="2:11" ht="13.5" customHeight="1">
      <c r="B29" s="2518"/>
      <c r="C29" s="2376" t="s">
        <v>106</v>
      </c>
      <c r="D29" s="30"/>
      <c r="E29" s="2443"/>
      <c r="F29" s="2444"/>
      <c r="G29" s="2445"/>
      <c r="H29" s="30"/>
      <c r="I29" s="2384"/>
      <c r="J29" s="2522"/>
    </row>
    <row r="30" spans="2:11">
      <c r="B30" s="2518"/>
      <c r="C30" s="2423"/>
      <c r="D30" s="30"/>
      <c r="E30" s="2438"/>
      <c r="F30" s="2439"/>
      <c r="G30" s="2440"/>
      <c r="H30" s="30"/>
      <c r="I30" s="2371"/>
      <c r="J30" s="2520"/>
    </row>
    <row r="31" spans="2:11" ht="12.75" customHeight="1">
      <c r="B31" s="2518"/>
      <c r="C31" s="2376" t="s">
        <v>107</v>
      </c>
      <c r="D31" s="30"/>
      <c r="E31" s="2443"/>
      <c r="F31" s="2444"/>
      <c r="G31" s="2445"/>
      <c r="H31" s="30"/>
      <c r="I31" s="2371"/>
      <c r="J31" s="2520"/>
    </row>
    <row r="32" spans="2:11" ht="12.75" customHeight="1">
      <c r="B32" s="2518"/>
      <c r="C32" s="2423"/>
      <c r="D32" s="32"/>
      <c r="E32" s="2438"/>
      <c r="F32" s="2439"/>
      <c r="G32" s="2440"/>
      <c r="H32" s="29"/>
      <c r="I32" s="2371"/>
      <c r="J32" s="2520"/>
    </row>
    <row r="33" spans="1:10" ht="15">
      <c r="B33" s="2518"/>
      <c r="C33" s="34" t="s">
        <v>108</v>
      </c>
      <c r="D33" s="32"/>
      <c r="E33" s="2447"/>
      <c r="F33" s="2448"/>
      <c r="G33" s="2449"/>
      <c r="H33" s="32"/>
      <c r="I33" s="2371"/>
      <c r="J33" s="2520"/>
    </row>
    <row r="34" spans="1:10" ht="27" customHeight="1">
      <c r="B34" s="2518"/>
      <c r="C34" s="36" t="s">
        <v>109</v>
      </c>
      <c r="D34" s="32"/>
      <c r="E34" s="2373"/>
      <c r="F34" s="2374"/>
      <c r="G34" s="2375"/>
      <c r="H34" s="32"/>
      <c r="I34" s="2405"/>
      <c r="J34" s="2561"/>
    </row>
    <row r="35" spans="1:10" ht="12.75" customHeight="1">
      <c r="B35" s="2518"/>
      <c r="C35" s="29" t="s">
        <v>110</v>
      </c>
      <c r="D35" s="32"/>
      <c r="E35" s="2373"/>
      <c r="F35" s="2374"/>
      <c r="G35" s="2375"/>
      <c r="H35" s="32"/>
      <c r="I35" s="2405"/>
      <c r="J35" s="2561"/>
    </row>
    <row r="36" spans="1:10" ht="13.5" thickBot="1">
      <c r="B36" s="2521"/>
      <c r="C36" s="48">
        <v>0.66666666666666663</v>
      </c>
      <c r="D36" s="29"/>
      <c r="E36" s="2399"/>
      <c r="F36" s="2399"/>
      <c r="G36" s="2399"/>
      <c r="H36" s="29"/>
      <c r="I36" s="2403"/>
      <c r="J36" s="2560"/>
    </row>
    <row r="37" spans="1:10" ht="13.5" thickTop="1">
      <c r="A37" s="33"/>
      <c r="B37" s="2517"/>
      <c r="C37" s="41" t="s">
        <v>105</v>
      </c>
      <c r="D37" s="41"/>
      <c r="E37" s="2438"/>
      <c r="F37" s="2439"/>
      <c r="G37" s="2440"/>
      <c r="H37" s="41"/>
      <c r="I37" s="2452"/>
      <c r="J37" s="2550"/>
    </row>
    <row r="38" spans="1:10" ht="13.5" customHeight="1">
      <c r="A38" s="33"/>
      <c r="B38" s="2518"/>
      <c r="C38" s="2376" t="s">
        <v>145</v>
      </c>
      <c r="D38" s="2376"/>
      <c r="E38" s="2424"/>
      <c r="F38" s="2425"/>
      <c r="G38" s="2426"/>
      <c r="H38" s="2376"/>
      <c r="I38" s="2484"/>
      <c r="J38" s="2547"/>
    </row>
    <row r="39" spans="1:10" ht="27" customHeight="1" thickBot="1">
      <c r="A39" s="33"/>
      <c r="B39" s="2519"/>
      <c r="C39" s="2551"/>
      <c r="D39" s="2551"/>
      <c r="E39" s="2544"/>
      <c r="F39" s="2545"/>
      <c r="G39" s="2546"/>
      <c r="H39" s="2551"/>
      <c r="I39" s="2548"/>
      <c r="J39" s="2549"/>
    </row>
    <row r="40" spans="1:10">
      <c r="I40" s="2392"/>
      <c r="J40" s="239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93" t="s">
        <v>130</v>
      </c>
      <c r="E6" s="2393"/>
      <c r="F6" s="2393"/>
      <c r="G6" s="2393"/>
      <c r="H6" s="2393"/>
    </row>
    <row r="7" spans="2:10" ht="20.25">
      <c r="D7" s="2441" t="s">
        <v>163</v>
      </c>
      <c r="E7" s="2441"/>
      <c r="F7" s="2441"/>
      <c r="G7" s="2441"/>
      <c r="H7" s="244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394" t="s">
        <v>133</v>
      </c>
      <c r="F9" s="2395"/>
      <c r="G9" s="2396"/>
      <c r="H9" s="54" t="s">
        <v>132</v>
      </c>
      <c r="I9" s="2394" t="s">
        <v>131</v>
      </c>
      <c r="J9" s="2648"/>
    </row>
    <row r="10" spans="2:10">
      <c r="B10" s="2649"/>
      <c r="C10" s="32" t="s">
        <v>105</v>
      </c>
      <c r="D10" s="32"/>
      <c r="E10" s="2373"/>
      <c r="F10" s="2374"/>
      <c r="G10" s="2375"/>
      <c r="H10" s="32"/>
      <c r="I10" s="2371"/>
      <c r="J10" s="2520"/>
    </row>
    <row r="11" spans="2:10" ht="27.75" customHeight="1">
      <c r="B11" s="2518"/>
      <c r="C11" s="2376" t="s">
        <v>106</v>
      </c>
      <c r="D11" s="30"/>
      <c r="E11" s="2373"/>
      <c r="F11" s="2374"/>
      <c r="G11" s="2375"/>
      <c r="H11" s="30"/>
      <c r="I11" s="2371"/>
      <c r="J11" s="2520"/>
    </row>
    <row r="12" spans="2:10" ht="25.5" customHeight="1">
      <c r="B12" s="2518"/>
      <c r="C12" s="2423"/>
      <c r="D12" s="30"/>
      <c r="E12" s="2373"/>
      <c r="F12" s="2374"/>
      <c r="G12" s="2375"/>
      <c r="H12" s="30"/>
      <c r="I12" s="2371"/>
      <c r="J12" s="2520"/>
    </row>
    <row r="13" spans="2:10" ht="26.25" customHeight="1">
      <c r="B13" s="2518"/>
      <c r="C13" s="2376" t="s">
        <v>107</v>
      </c>
      <c r="D13" s="30"/>
      <c r="E13" s="2373"/>
      <c r="F13" s="2374"/>
      <c r="G13" s="2375"/>
      <c r="H13" s="30"/>
      <c r="I13" s="2371"/>
      <c r="J13" s="2520"/>
    </row>
    <row r="14" spans="2:10" ht="29.25" customHeight="1">
      <c r="B14" s="2518"/>
      <c r="C14" s="2423"/>
      <c r="D14" s="30"/>
      <c r="E14" s="2373"/>
      <c r="F14" s="2374"/>
      <c r="G14" s="2375"/>
      <c r="H14" s="30"/>
      <c r="I14" s="2371"/>
      <c r="J14" s="2520"/>
    </row>
    <row r="15" spans="2:10" ht="15">
      <c r="B15" s="2518"/>
      <c r="C15" s="29" t="s">
        <v>108</v>
      </c>
      <c r="D15" s="31"/>
      <c r="E15" s="2447"/>
      <c r="F15" s="2448"/>
      <c r="G15" s="2449"/>
      <c r="H15" s="32"/>
      <c r="I15" s="2371"/>
      <c r="J15" s="2520"/>
    </row>
    <row r="16" spans="2:10" ht="27.75" customHeight="1">
      <c r="B16" s="2518"/>
      <c r="C16" s="32" t="s">
        <v>109</v>
      </c>
      <c r="D16" s="32"/>
      <c r="E16" s="2443"/>
      <c r="F16" s="2444"/>
      <c r="G16" s="2445"/>
      <c r="H16" s="31"/>
      <c r="I16" s="2371"/>
      <c r="J16" s="2520"/>
    </row>
    <row r="17" spans="2:11" ht="25.5" customHeight="1">
      <c r="B17" s="2518"/>
      <c r="C17" s="29" t="s">
        <v>110</v>
      </c>
      <c r="D17" s="36"/>
      <c r="E17" s="2402"/>
      <c r="F17" s="2402"/>
      <c r="G17" s="2402"/>
      <c r="H17" s="46"/>
      <c r="I17" s="2371"/>
      <c r="J17" s="2520"/>
    </row>
    <row r="18" spans="2:11" ht="15" customHeight="1" thickBot="1">
      <c r="B18" s="55"/>
      <c r="C18" s="39" t="s">
        <v>160</v>
      </c>
      <c r="D18" s="44"/>
      <c r="E18" s="2552"/>
      <c r="F18" s="2553"/>
      <c r="G18" s="2554"/>
      <c r="H18" s="44"/>
      <c r="I18" s="2400"/>
      <c r="J18" s="2559"/>
    </row>
    <row r="19" spans="2:11" ht="13.5" thickTop="1">
      <c r="B19" s="2517"/>
      <c r="C19" s="30" t="s">
        <v>105</v>
      </c>
      <c r="D19" s="30"/>
      <c r="E19" s="2418"/>
      <c r="F19" s="2419"/>
      <c r="G19" s="2420"/>
      <c r="H19" s="30"/>
      <c r="I19" s="2384"/>
      <c r="J19" s="2522"/>
    </row>
    <row r="20" spans="2:11" ht="26.25" customHeight="1">
      <c r="B20" s="2518"/>
      <c r="C20" s="30" t="s">
        <v>149</v>
      </c>
      <c r="D20" s="30"/>
      <c r="E20" s="2402"/>
      <c r="F20" s="2402"/>
      <c r="G20" s="2402"/>
      <c r="H20" s="30"/>
      <c r="I20" s="2371"/>
      <c r="J20" s="2520"/>
    </row>
    <row r="21" spans="2:11" ht="24.75" customHeight="1">
      <c r="B21" s="2518"/>
      <c r="C21" s="30" t="s">
        <v>140</v>
      </c>
      <c r="D21" s="30"/>
      <c r="E21" s="2456"/>
      <c r="F21" s="2457"/>
      <c r="G21" s="2458"/>
      <c r="H21" s="30"/>
      <c r="I21" s="2371"/>
      <c r="J21" s="2520"/>
    </row>
    <row r="22" spans="2:11" ht="12.75" customHeight="1">
      <c r="B22" s="2518"/>
      <c r="C22" s="30" t="s">
        <v>108</v>
      </c>
      <c r="D22" s="30"/>
      <c r="E22" s="2556"/>
      <c r="F22" s="2557"/>
      <c r="G22" s="2558"/>
      <c r="H22" s="30"/>
      <c r="I22" s="2371"/>
      <c r="J22" s="2520"/>
    </row>
    <row r="23" spans="2:11" ht="38.25" customHeight="1">
      <c r="B23" s="2518"/>
      <c r="C23" s="30" t="s">
        <v>109</v>
      </c>
      <c r="D23" s="29"/>
      <c r="E23" s="2373"/>
      <c r="F23" s="2374"/>
      <c r="G23" s="2375"/>
      <c r="H23" s="32"/>
      <c r="I23" s="2371"/>
      <c r="J23" s="2520"/>
    </row>
    <row r="24" spans="2:11" ht="32.25" customHeight="1" thickBot="1">
      <c r="B24" s="55"/>
      <c r="C24" s="29" t="s">
        <v>110</v>
      </c>
      <c r="D24" s="39"/>
      <c r="E24" s="2552"/>
      <c r="F24" s="2553"/>
      <c r="G24" s="2554"/>
      <c r="H24" s="44"/>
      <c r="I24" s="2400"/>
      <c r="J24" s="2559"/>
    </row>
    <row r="25" spans="2:11" ht="32.25" customHeight="1" thickTop="1">
      <c r="B25" s="2517"/>
      <c r="C25" s="41" t="s">
        <v>105</v>
      </c>
      <c r="D25" s="30"/>
      <c r="E25" s="2534"/>
      <c r="F25" s="2535"/>
      <c r="G25" s="2536"/>
      <c r="H25" s="47"/>
      <c r="I25" s="2384"/>
      <c r="J25" s="2522"/>
    </row>
    <row r="26" spans="2:11" ht="12.75" customHeight="1">
      <c r="B26" s="2518"/>
      <c r="C26" s="2376" t="s">
        <v>145</v>
      </c>
      <c r="D26" s="2376"/>
      <c r="E26" s="2537"/>
      <c r="F26" s="2538"/>
      <c r="G26" s="2539"/>
      <c r="H26" s="2376"/>
      <c r="I26" s="2484"/>
      <c r="J26" s="2547"/>
    </row>
    <row r="27" spans="2:11" ht="13.5" thickBot="1">
      <c r="B27" s="2518"/>
      <c r="C27" s="2442"/>
      <c r="D27" s="2442"/>
      <c r="E27" s="2540"/>
      <c r="F27" s="2541"/>
      <c r="G27" s="2542"/>
      <c r="H27" s="2442"/>
      <c r="I27" s="2486"/>
      <c r="J27" s="2555"/>
      <c r="K27" s="33"/>
    </row>
    <row r="28" spans="2:11" ht="13.5" thickTop="1">
      <c r="B28" s="2517"/>
      <c r="C28" s="30" t="s">
        <v>105</v>
      </c>
      <c r="D28" s="30"/>
      <c r="E28" s="2438"/>
      <c r="F28" s="2439"/>
      <c r="G28" s="2440"/>
      <c r="H28" s="30"/>
      <c r="I28" s="2421"/>
      <c r="J28" s="2543"/>
    </row>
    <row r="29" spans="2:11" ht="13.5" customHeight="1">
      <c r="B29" s="2518"/>
      <c r="C29" s="2376" t="s">
        <v>106</v>
      </c>
      <c r="D29" s="30"/>
      <c r="E29" s="2443"/>
      <c r="F29" s="2444"/>
      <c r="G29" s="2445"/>
      <c r="H29" s="30"/>
      <c r="I29" s="2384"/>
      <c r="J29" s="2522"/>
    </row>
    <row r="30" spans="2:11">
      <c r="B30" s="2518"/>
      <c r="C30" s="2423"/>
      <c r="D30" s="30"/>
      <c r="E30" s="2438"/>
      <c r="F30" s="2439"/>
      <c r="G30" s="2440"/>
      <c r="H30" s="30"/>
      <c r="I30" s="2371"/>
      <c r="J30" s="2520"/>
    </row>
    <row r="31" spans="2:11" ht="12.75" customHeight="1">
      <c r="B31" s="2518"/>
      <c r="C31" s="2376" t="s">
        <v>107</v>
      </c>
      <c r="D31" s="30"/>
      <c r="E31" s="2443"/>
      <c r="F31" s="2444"/>
      <c r="G31" s="2445"/>
      <c r="H31" s="30"/>
      <c r="I31" s="2371"/>
      <c r="J31" s="2520"/>
    </row>
    <row r="32" spans="2:11" ht="12.75" customHeight="1">
      <c r="B32" s="2518"/>
      <c r="C32" s="2423"/>
      <c r="D32" s="32"/>
      <c r="E32" s="2438"/>
      <c r="F32" s="2439"/>
      <c r="G32" s="2440"/>
      <c r="H32" s="29"/>
      <c r="I32" s="2371"/>
      <c r="J32" s="2520"/>
    </row>
    <row r="33" spans="1:10" ht="15">
      <c r="B33" s="2518"/>
      <c r="C33" s="34" t="s">
        <v>108</v>
      </c>
      <c r="D33" s="32"/>
      <c r="E33" s="2447"/>
      <c r="F33" s="2448"/>
      <c r="G33" s="2449"/>
      <c r="H33" s="32"/>
      <c r="I33" s="2371"/>
      <c r="J33" s="2520"/>
    </row>
    <row r="34" spans="1:10" ht="27" customHeight="1">
      <c r="B34" s="2518"/>
      <c r="C34" s="36" t="s">
        <v>109</v>
      </c>
      <c r="D34" s="32"/>
      <c r="E34" s="2373"/>
      <c r="F34" s="2374"/>
      <c r="G34" s="2375"/>
      <c r="H34" s="32"/>
      <c r="I34" s="2405"/>
      <c r="J34" s="2561"/>
    </row>
    <row r="35" spans="1:10" ht="12.75" customHeight="1">
      <c r="B35" s="2518"/>
      <c r="C35" s="29" t="s">
        <v>110</v>
      </c>
      <c r="D35" s="32"/>
      <c r="E35" s="2373"/>
      <c r="F35" s="2374"/>
      <c r="G35" s="2375"/>
      <c r="H35" s="32"/>
      <c r="I35" s="2405"/>
      <c r="J35" s="2561"/>
    </row>
    <row r="36" spans="1:10" ht="13.5" thickBot="1">
      <c r="B36" s="2521"/>
      <c r="C36" s="48">
        <v>0.66666666666666663</v>
      </c>
      <c r="D36" s="29"/>
      <c r="E36" s="2399"/>
      <c r="F36" s="2399"/>
      <c r="G36" s="2399"/>
      <c r="H36" s="29"/>
      <c r="I36" s="2403"/>
      <c r="J36" s="2560"/>
    </row>
    <row r="37" spans="1:10" ht="13.5" thickTop="1">
      <c r="A37" s="33"/>
      <c r="B37" s="2517"/>
      <c r="C37" s="41" t="s">
        <v>105</v>
      </c>
      <c r="D37" s="41"/>
      <c r="E37" s="2438"/>
      <c r="F37" s="2439"/>
      <c r="G37" s="2440"/>
      <c r="H37" s="41"/>
      <c r="I37" s="2452"/>
      <c r="J37" s="2550"/>
    </row>
    <row r="38" spans="1:10" ht="13.5" customHeight="1">
      <c r="A38" s="33"/>
      <c r="B38" s="2518"/>
      <c r="C38" s="2376" t="s">
        <v>145</v>
      </c>
      <c r="D38" s="2376"/>
      <c r="E38" s="2424"/>
      <c r="F38" s="2425"/>
      <c r="G38" s="2426"/>
      <c r="H38" s="2376"/>
      <c r="I38" s="2484"/>
      <c r="J38" s="2547"/>
    </row>
    <row r="39" spans="1:10" ht="27" customHeight="1" thickBot="1">
      <c r="A39" s="33"/>
      <c r="B39" s="2519"/>
      <c r="C39" s="2551"/>
      <c r="D39" s="2551"/>
      <c r="E39" s="2544"/>
      <c r="F39" s="2545"/>
      <c r="G39" s="2546"/>
      <c r="H39" s="2551"/>
      <c r="I39" s="2548"/>
      <c r="J39" s="2549"/>
    </row>
    <row r="40" spans="1:10">
      <c r="I40" s="2392"/>
      <c r="J40" s="239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21" t="s">
        <v>417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</row>
    <row r="2" spans="1:24" ht="12.75" customHeight="1">
      <c r="A2" s="1523"/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</row>
    <row r="3" spans="1:24" ht="23.25" customHeight="1">
      <c r="A3" s="1525" t="s">
        <v>414</v>
      </c>
      <c r="B3" s="722"/>
      <c r="C3" s="57"/>
      <c r="D3" s="1508">
        <v>43289</v>
      </c>
      <c r="E3" s="1509"/>
      <c r="F3" s="1509"/>
      <c r="G3" s="1510"/>
      <c r="H3" s="1508">
        <v>43290</v>
      </c>
      <c r="I3" s="1509"/>
      <c r="J3" s="1509"/>
      <c r="K3" s="1510"/>
      <c r="L3" s="1508">
        <v>43291</v>
      </c>
      <c r="M3" s="1509"/>
      <c r="N3" s="1509"/>
      <c r="O3" s="1510"/>
      <c r="P3" s="1508">
        <v>43292</v>
      </c>
      <c r="Q3" s="1509"/>
      <c r="R3" s="1509"/>
      <c r="S3" s="1510"/>
      <c r="T3" s="1508">
        <v>43293</v>
      </c>
      <c r="U3" s="1509"/>
      <c r="V3" s="1509"/>
      <c r="W3" s="1510"/>
      <c r="X3" s="57"/>
    </row>
    <row r="4" spans="1:24" ht="18.75">
      <c r="A4" s="152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9">
        <v>28</v>
      </c>
      <c r="B5" s="1514" t="s">
        <v>435</v>
      </c>
      <c r="C5" s="720" t="s">
        <v>454</v>
      </c>
      <c r="D5" s="1159" t="s">
        <v>798</v>
      </c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527" t="s">
        <v>785</v>
      </c>
      <c r="Q5" s="1528"/>
      <c r="R5" s="1528"/>
      <c r="S5" s="1529"/>
      <c r="T5" s="725"/>
      <c r="U5" s="725"/>
      <c r="V5" s="725"/>
      <c r="W5" s="725"/>
      <c r="X5" s="720" t="s">
        <v>454</v>
      </c>
    </row>
    <row r="6" spans="1:24" ht="18.75">
      <c r="A6" s="1520"/>
      <c r="B6" s="1515"/>
      <c r="C6" s="511" t="s">
        <v>106</v>
      </c>
      <c r="D6" s="1379"/>
      <c r="E6" s="1380"/>
      <c r="F6" s="1380"/>
      <c r="G6" s="1380"/>
      <c r="H6" s="1380"/>
      <c r="I6" s="1380"/>
      <c r="J6" s="1380"/>
      <c r="K6" s="1380"/>
      <c r="L6" s="1380"/>
      <c r="M6" s="1380"/>
      <c r="N6" s="1380"/>
      <c r="O6" s="138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20"/>
      <c r="B7" s="1515"/>
      <c r="C7" s="511" t="s">
        <v>438</v>
      </c>
      <c r="D7" s="1379"/>
      <c r="E7" s="1380"/>
      <c r="F7" s="1380"/>
      <c r="G7" s="1380"/>
      <c r="H7" s="1380"/>
      <c r="I7" s="1380"/>
      <c r="J7" s="1380"/>
      <c r="K7" s="1380"/>
      <c r="L7" s="1380"/>
      <c r="M7" s="1380"/>
      <c r="N7" s="1380"/>
      <c r="O7" s="138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20"/>
      <c r="B8" s="1515"/>
      <c r="C8" s="737" t="s">
        <v>108</v>
      </c>
      <c r="D8" s="1379"/>
      <c r="E8" s="1380"/>
      <c r="F8" s="1380"/>
      <c r="G8" s="1380"/>
      <c r="H8" s="1380"/>
      <c r="I8" s="1380"/>
      <c r="J8" s="1380"/>
      <c r="K8" s="1380"/>
      <c r="L8" s="1380"/>
      <c r="M8" s="1380"/>
      <c r="N8" s="1380"/>
      <c r="O8" s="138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20"/>
      <c r="B9" s="1515"/>
      <c r="C9" s="511" t="s">
        <v>109</v>
      </c>
      <c r="D9" s="1379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20"/>
      <c r="B10" s="1515"/>
      <c r="C10" s="511" t="s">
        <v>110</v>
      </c>
      <c r="D10" s="1379"/>
      <c r="E10" s="1380"/>
      <c r="F10" s="1380"/>
      <c r="G10" s="1380"/>
      <c r="H10" s="1380"/>
      <c r="I10" s="1380"/>
      <c r="J10" s="1380"/>
      <c r="K10" s="1380"/>
      <c r="L10" s="1380"/>
      <c r="M10" s="1380"/>
      <c r="N10" s="1380"/>
      <c r="O10" s="13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20"/>
      <c r="B11" s="1516"/>
      <c r="C11" s="511" t="s">
        <v>111</v>
      </c>
      <c r="D11" s="1379"/>
      <c r="E11" s="1380"/>
      <c r="F11" s="1380"/>
      <c r="G11" s="1380"/>
      <c r="H11" s="1380"/>
      <c r="I11" s="1380"/>
      <c r="J11" s="1380"/>
      <c r="K11" s="1380"/>
      <c r="L11" s="1380"/>
      <c r="M11" s="1380"/>
      <c r="N11" s="1380"/>
      <c r="O11" s="13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20"/>
      <c r="B12" s="151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20"/>
      <c r="B13" s="151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2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9">
        <v>29</v>
      </c>
      <c r="B15" s="722"/>
      <c r="C15" s="57"/>
      <c r="D15" s="1508">
        <v>43296</v>
      </c>
      <c r="E15" s="1509"/>
      <c r="F15" s="1509"/>
      <c r="G15" s="1510"/>
      <c r="H15" s="1508">
        <v>43297</v>
      </c>
      <c r="I15" s="1509"/>
      <c r="J15" s="1509"/>
      <c r="K15" s="1510"/>
      <c r="L15" s="1508">
        <v>43298</v>
      </c>
      <c r="M15" s="1509"/>
      <c r="N15" s="1509"/>
      <c r="O15" s="1510"/>
      <c r="P15" s="1508">
        <v>43299</v>
      </c>
      <c r="Q15" s="1509"/>
      <c r="R15" s="1509"/>
      <c r="S15" s="1510"/>
      <c r="T15" s="1508">
        <v>43300</v>
      </c>
      <c r="U15" s="1509"/>
      <c r="V15" s="1509"/>
      <c r="W15" s="1510"/>
      <c r="X15" s="57"/>
    </row>
    <row r="16" spans="1:24" ht="18.75">
      <c r="A16" s="152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20"/>
      <c r="B17" s="1514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20"/>
      <c r="B18" s="1515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20"/>
      <c r="B19" s="1515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20"/>
      <c r="B20" s="1515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20"/>
      <c r="B21" s="1515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20"/>
      <c r="B22" s="1515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20"/>
      <c r="B23" s="1516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20"/>
      <c r="B24" s="151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20"/>
      <c r="B25" s="151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9">
        <v>30</v>
      </c>
      <c r="B26" s="722"/>
      <c r="C26" s="57"/>
      <c r="D26" s="1508">
        <v>43303</v>
      </c>
      <c r="E26" s="1509"/>
      <c r="F26" s="1509"/>
      <c r="G26" s="1510"/>
      <c r="H26" s="1508">
        <v>43304</v>
      </c>
      <c r="I26" s="1509"/>
      <c r="J26" s="1509"/>
      <c r="K26" s="1510"/>
      <c r="L26" s="1508">
        <v>43305</v>
      </c>
      <c r="M26" s="1509"/>
      <c r="N26" s="1509"/>
      <c r="O26" s="1510"/>
      <c r="P26" s="1508">
        <v>43306</v>
      </c>
      <c r="Q26" s="1509"/>
      <c r="R26" s="1509"/>
      <c r="S26" s="1510"/>
      <c r="T26" s="1508">
        <v>43307</v>
      </c>
      <c r="U26" s="1509"/>
      <c r="V26" s="1509"/>
      <c r="W26" s="1510"/>
      <c r="X26" s="57"/>
    </row>
    <row r="27" spans="1:24" ht="18.75">
      <c r="A27" s="152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20"/>
      <c r="B28" s="1514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20"/>
      <c r="B29" s="1515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20"/>
      <c r="B30" s="1515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20"/>
      <c r="B31" s="1515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20"/>
      <c r="B32" s="1515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20"/>
      <c r="B33" s="1515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20"/>
      <c r="B34" s="1516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20"/>
      <c r="B35" s="151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20"/>
      <c r="B36" s="151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9">
        <v>31</v>
      </c>
      <c r="B37" s="722"/>
      <c r="C37" s="57"/>
      <c r="D37" s="1508">
        <v>43310</v>
      </c>
      <c r="E37" s="1509"/>
      <c r="F37" s="1509"/>
      <c r="G37" s="1510"/>
      <c r="H37" s="1508">
        <v>43311</v>
      </c>
      <c r="I37" s="1509"/>
      <c r="J37" s="1509"/>
      <c r="K37" s="1510"/>
      <c r="L37" s="1508">
        <v>43312</v>
      </c>
      <c r="M37" s="1509"/>
      <c r="N37" s="1509"/>
      <c r="O37" s="1510"/>
      <c r="P37" s="1508">
        <v>43313</v>
      </c>
      <c r="Q37" s="1509"/>
      <c r="R37" s="1509"/>
      <c r="S37" s="1510"/>
      <c r="T37" s="1508">
        <v>43314</v>
      </c>
      <c r="U37" s="1509"/>
      <c r="V37" s="1509"/>
      <c r="W37" s="1510"/>
      <c r="X37" s="57"/>
    </row>
    <row r="38" spans="1:24" ht="18.75">
      <c r="A38" s="152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20"/>
      <c r="B39" s="1514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20"/>
      <c r="B40" s="1515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20"/>
      <c r="B41" s="1515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20"/>
      <c r="B42" s="1515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20"/>
      <c r="B43" s="1515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20"/>
      <c r="B44" s="1515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20"/>
      <c r="B45" s="1516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20"/>
      <c r="B46" s="151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20"/>
      <c r="B47" s="151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9">
        <v>32</v>
      </c>
      <c r="B48" s="722"/>
      <c r="C48" s="57"/>
      <c r="D48" s="1508">
        <v>43317</v>
      </c>
      <c r="E48" s="1509"/>
      <c r="F48" s="1509"/>
      <c r="G48" s="1510"/>
      <c r="H48" s="1508">
        <v>43318</v>
      </c>
      <c r="I48" s="1509"/>
      <c r="J48" s="1509"/>
      <c r="K48" s="1510"/>
      <c r="L48" s="1508">
        <v>43319</v>
      </c>
      <c r="M48" s="1509"/>
      <c r="N48" s="1509"/>
      <c r="O48" s="1510"/>
      <c r="P48" s="1508">
        <v>43320</v>
      </c>
      <c r="Q48" s="1509"/>
      <c r="R48" s="1509"/>
      <c r="S48" s="1510"/>
      <c r="T48" s="1508">
        <v>43321</v>
      </c>
      <c r="U48" s="1509"/>
      <c r="V48" s="1509"/>
      <c r="W48" s="1510"/>
      <c r="X48" s="57"/>
    </row>
    <row r="49" spans="1:24" ht="18.75">
      <c r="A49" s="152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20"/>
      <c r="B50" s="1514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20"/>
      <c r="B51" s="1515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20"/>
      <c r="B52" s="1515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20"/>
      <c r="B53" s="1515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20"/>
      <c r="B54" s="1515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20"/>
      <c r="B55" s="1515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20"/>
      <c r="B56" s="1516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20"/>
      <c r="B57" s="151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20"/>
      <c r="B58" s="151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9">
        <v>33</v>
      </c>
      <c r="B59" s="722"/>
      <c r="C59" s="57"/>
      <c r="D59" s="1508">
        <v>43324</v>
      </c>
      <c r="E59" s="1509"/>
      <c r="F59" s="1509"/>
      <c r="G59" s="1510"/>
      <c r="H59" s="1508">
        <v>43325</v>
      </c>
      <c r="I59" s="1509"/>
      <c r="J59" s="1509"/>
      <c r="K59" s="1510"/>
      <c r="L59" s="1508">
        <v>43326</v>
      </c>
      <c r="M59" s="1509"/>
      <c r="N59" s="1509"/>
      <c r="O59" s="1510"/>
      <c r="P59" s="1508">
        <v>43327</v>
      </c>
      <c r="Q59" s="1509"/>
      <c r="R59" s="1509"/>
      <c r="S59" s="1510"/>
      <c r="T59" s="1508">
        <v>43328</v>
      </c>
      <c r="U59" s="1509"/>
      <c r="V59" s="1509"/>
      <c r="W59" s="1510"/>
      <c r="X59" s="57"/>
    </row>
    <row r="60" spans="1:24" ht="18.75">
      <c r="A60" s="152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20"/>
      <c r="B61" s="1514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20"/>
      <c r="B62" s="1515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20"/>
      <c r="B63" s="1515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20"/>
      <c r="B64" s="1515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20"/>
      <c r="B65" s="1515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20"/>
      <c r="B66" s="1515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20"/>
      <c r="B67" s="1516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20"/>
      <c r="B68" s="151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20"/>
      <c r="B69" s="151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9">
        <v>34</v>
      </c>
      <c r="B70" s="722"/>
      <c r="C70" s="57"/>
      <c r="D70" s="1508">
        <v>43331</v>
      </c>
      <c r="E70" s="1509"/>
      <c r="F70" s="1509"/>
      <c r="G70" s="1510"/>
      <c r="H70" s="1508">
        <v>43332</v>
      </c>
      <c r="I70" s="1509"/>
      <c r="J70" s="1509"/>
      <c r="K70" s="1510"/>
      <c r="L70" s="1508">
        <v>43333</v>
      </c>
      <c r="M70" s="1509"/>
      <c r="N70" s="1509"/>
      <c r="O70" s="1510"/>
      <c r="P70" s="1508">
        <v>43334</v>
      </c>
      <c r="Q70" s="1509"/>
      <c r="R70" s="1509"/>
      <c r="S70" s="1510"/>
      <c r="T70" s="1508">
        <v>43335</v>
      </c>
      <c r="U70" s="1509"/>
      <c r="V70" s="1509"/>
      <c r="W70" s="1510"/>
      <c r="X70" s="57"/>
    </row>
    <row r="71" spans="1:24" ht="18.75">
      <c r="A71" s="152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20"/>
      <c r="B72" s="1514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20"/>
      <c r="B73" s="1515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20"/>
      <c r="B74" s="1515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20"/>
      <c r="B75" s="1515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20"/>
      <c r="B76" s="1515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20"/>
      <c r="B77" s="1515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20"/>
      <c r="B78" s="1516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20"/>
      <c r="B79" s="151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20"/>
      <c r="B80" s="151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9">
        <v>35</v>
      </c>
      <c r="B81" s="722"/>
      <c r="C81" s="57"/>
      <c r="D81" s="1508">
        <v>43338</v>
      </c>
      <c r="E81" s="1509"/>
      <c r="F81" s="1509"/>
      <c r="G81" s="1510"/>
      <c r="H81" s="1508">
        <v>43339</v>
      </c>
      <c r="I81" s="1509"/>
      <c r="J81" s="1509"/>
      <c r="K81" s="1510"/>
      <c r="L81" s="1508">
        <v>43340</v>
      </c>
      <c r="M81" s="1509"/>
      <c r="N81" s="1509"/>
      <c r="O81" s="1510"/>
      <c r="P81" s="1508">
        <v>43341</v>
      </c>
      <c r="Q81" s="1509"/>
      <c r="R81" s="1509"/>
      <c r="S81" s="1510"/>
      <c r="T81" s="1508">
        <v>43342</v>
      </c>
      <c r="U81" s="1509"/>
      <c r="V81" s="1509"/>
      <c r="W81" s="1510"/>
      <c r="X81" s="57"/>
    </row>
    <row r="82" spans="1:24" ht="18.75">
      <c r="A82" s="152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20"/>
      <c r="B83" s="1514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20"/>
      <c r="B84" s="1515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20"/>
      <c r="B85" s="1515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20"/>
      <c r="B86" s="1515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20"/>
      <c r="B87" s="1515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20"/>
      <c r="B88" s="1515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20"/>
      <c r="B89" s="1516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20"/>
      <c r="B90" s="151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20"/>
      <c r="B91" s="151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9">
        <v>36</v>
      </c>
      <c r="B92" s="722"/>
      <c r="C92" s="57"/>
      <c r="D92" s="1508">
        <v>43345</v>
      </c>
      <c r="E92" s="1509"/>
      <c r="F92" s="1509"/>
      <c r="G92" s="1510"/>
      <c r="H92" s="1508">
        <v>43346</v>
      </c>
      <c r="I92" s="1509"/>
      <c r="J92" s="1509"/>
      <c r="K92" s="1510"/>
      <c r="L92" s="1508">
        <v>43347</v>
      </c>
      <c r="M92" s="1509"/>
      <c r="N92" s="1509"/>
      <c r="O92" s="1510"/>
      <c r="P92" s="1508">
        <v>43348</v>
      </c>
      <c r="Q92" s="1509"/>
      <c r="R92" s="1509"/>
      <c r="S92" s="1510"/>
      <c r="T92" s="1508">
        <v>43349</v>
      </c>
      <c r="U92" s="1509"/>
      <c r="V92" s="1509"/>
      <c r="W92" s="1510"/>
      <c r="X92" s="57"/>
    </row>
    <row r="93" spans="1:24" ht="18.75">
      <c r="A93" s="152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20"/>
      <c r="B94" s="1514">
        <v>7</v>
      </c>
      <c r="C94" s="720" t="s">
        <v>454</v>
      </c>
      <c r="D94" s="1469" t="s">
        <v>784</v>
      </c>
      <c r="E94" s="1470"/>
      <c r="F94" s="1470"/>
      <c r="G94" s="1471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20"/>
      <c r="B95" s="1515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20"/>
      <c r="B96" s="1515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20"/>
      <c r="B97" s="1515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20"/>
      <c r="B98" s="1515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20"/>
      <c r="B99" s="1515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20"/>
      <c r="B100" s="1516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20"/>
      <c r="B101" s="151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20"/>
      <c r="B102" s="151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9">
        <v>37</v>
      </c>
      <c r="B103" s="722"/>
      <c r="C103" s="57"/>
      <c r="D103" s="1508">
        <v>43352</v>
      </c>
      <c r="E103" s="1509"/>
      <c r="F103" s="1509"/>
      <c r="G103" s="1510"/>
      <c r="H103" s="1508">
        <v>43353</v>
      </c>
      <c r="I103" s="1509"/>
      <c r="J103" s="1509"/>
      <c r="K103" s="1510"/>
      <c r="L103" s="1508">
        <v>43354</v>
      </c>
      <c r="M103" s="1509"/>
      <c r="N103" s="1509"/>
      <c r="O103" s="1510"/>
      <c r="P103" s="1508">
        <v>43355</v>
      </c>
      <c r="Q103" s="1509"/>
      <c r="R103" s="1509"/>
      <c r="S103" s="1510"/>
      <c r="T103" s="1508">
        <v>43356</v>
      </c>
      <c r="U103" s="1509"/>
      <c r="V103" s="1509"/>
      <c r="W103" s="1510"/>
      <c r="X103" s="57"/>
    </row>
    <row r="104" spans="1:24" ht="18.75">
      <c r="A104" s="152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20"/>
      <c r="B105" s="1514">
        <v>8</v>
      </c>
      <c r="C105" s="720" t="s">
        <v>454</v>
      </c>
      <c r="D105" s="1499" t="s">
        <v>767</v>
      </c>
      <c r="E105" s="1500"/>
      <c r="F105" s="1500"/>
      <c r="G105" s="1501"/>
      <c r="H105" s="1499" t="s">
        <v>737</v>
      </c>
      <c r="I105" s="1500"/>
      <c r="J105" s="1500"/>
      <c r="K105" s="1501"/>
      <c r="L105" s="1499" t="s">
        <v>737</v>
      </c>
      <c r="M105" s="1500"/>
      <c r="N105" s="1500"/>
      <c r="O105" s="1501"/>
      <c r="P105" s="1469" t="s">
        <v>768</v>
      </c>
      <c r="Q105" s="1470"/>
      <c r="R105" s="1470"/>
      <c r="S105" s="1471"/>
      <c r="T105" s="725"/>
      <c r="U105" s="725"/>
      <c r="V105" s="725"/>
      <c r="W105" s="725"/>
      <c r="X105" s="720" t="s">
        <v>454</v>
      </c>
    </row>
    <row r="106" spans="1:24" ht="18.75">
      <c r="A106" s="1520"/>
      <c r="B106" s="1515"/>
      <c r="C106" s="511" t="s">
        <v>106</v>
      </c>
      <c r="D106" s="1502"/>
      <c r="E106" s="1503"/>
      <c r="F106" s="1503"/>
      <c r="G106" s="1504"/>
      <c r="H106" s="1502"/>
      <c r="I106" s="1503"/>
      <c r="J106" s="1503"/>
      <c r="K106" s="1504"/>
      <c r="L106" s="1502"/>
      <c r="M106" s="1503"/>
      <c r="N106" s="1503"/>
      <c r="O106" s="150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20"/>
      <c r="B107" s="1515"/>
      <c r="C107" s="511" t="s">
        <v>438</v>
      </c>
      <c r="D107" s="1502"/>
      <c r="E107" s="1503"/>
      <c r="F107" s="1503"/>
      <c r="G107" s="1504"/>
      <c r="H107" s="1502"/>
      <c r="I107" s="1503"/>
      <c r="J107" s="1503"/>
      <c r="K107" s="1504"/>
      <c r="L107" s="1502"/>
      <c r="M107" s="1503"/>
      <c r="N107" s="1503"/>
      <c r="O107" s="150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20"/>
      <c r="B108" s="1515"/>
      <c r="C108" s="737" t="s">
        <v>108</v>
      </c>
      <c r="D108" s="1502"/>
      <c r="E108" s="1503"/>
      <c r="F108" s="1503"/>
      <c r="G108" s="1504"/>
      <c r="H108" s="1502"/>
      <c r="I108" s="1503"/>
      <c r="J108" s="1503"/>
      <c r="K108" s="1504"/>
      <c r="L108" s="1502"/>
      <c r="M108" s="1503"/>
      <c r="N108" s="1503"/>
      <c r="O108" s="150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20"/>
      <c r="B109" s="1515"/>
      <c r="C109" s="511" t="s">
        <v>109</v>
      </c>
      <c r="D109" s="1502"/>
      <c r="E109" s="1503"/>
      <c r="F109" s="1503"/>
      <c r="G109" s="1504"/>
      <c r="H109" s="1502"/>
      <c r="I109" s="1503"/>
      <c r="J109" s="1503"/>
      <c r="K109" s="1504"/>
      <c r="L109" s="1502"/>
      <c r="M109" s="1503"/>
      <c r="N109" s="1503"/>
      <c r="O109" s="150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20"/>
      <c r="B110" s="1515"/>
      <c r="C110" s="511" t="s">
        <v>110</v>
      </c>
      <c r="D110" s="1502"/>
      <c r="E110" s="1503"/>
      <c r="F110" s="1503"/>
      <c r="G110" s="1504"/>
      <c r="H110" s="1502"/>
      <c r="I110" s="1503"/>
      <c r="J110" s="1503"/>
      <c r="K110" s="1504"/>
      <c r="L110" s="1502"/>
      <c r="M110" s="1503"/>
      <c r="N110" s="1503"/>
      <c r="O110" s="150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20"/>
      <c r="B111" s="1516"/>
      <c r="C111" s="511" t="s">
        <v>111</v>
      </c>
      <c r="D111" s="1505"/>
      <c r="E111" s="1506"/>
      <c r="F111" s="1506"/>
      <c r="G111" s="1507"/>
      <c r="H111" s="1505"/>
      <c r="I111" s="1506"/>
      <c r="J111" s="1506"/>
      <c r="K111" s="1507"/>
      <c r="L111" s="1505"/>
      <c r="M111" s="1506"/>
      <c r="N111" s="1506"/>
      <c r="O111" s="150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20"/>
      <c r="B112" s="151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20"/>
      <c r="B113" s="151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9">
        <v>38</v>
      </c>
      <c r="B114" s="722"/>
      <c r="C114" s="57"/>
      <c r="D114" s="1508">
        <v>43359</v>
      </c>
      <c r="E114" s="1509"/>
      <c r="F114" s="1509"/>
      <c r="G114" s="1510"/>
      <c r="H114" s="1508">
        <v>43360</v>
      </c>
      <c r="I114" s="1509"/>
      <c r="J114" s="1509"/>
      <c r="K114" s="1510"/>
      <c r="L114" s="1508">
        <v>43361</v>
      </c>
      <c r="M114" s="1509"/>
      <c r="N114" s="1509"/>
      <c r="O114" s="1510"/>
      <c r="P114" s="1508">
        <v>43362</v>
      </c>
      <c r="Q114" s="1509"/>
      <c r="R114" s="1509"/>
      <c r="S114" s="1510"/>
      <c r="T114" s="1508">
        <v>43363</v>
      </c>
      <c r="U114" s="1509"/>
      <c r="V114" s="1509"/>
      <c r="W114" s="1510"/>
      <c r="X114" s="57"/>
    </row>
    <row r="115" spans="1:24" ht="18.75">
      <c r="A115" s="152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20"/>
      <c r="B116" s="1514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9" t="s">
        <v>789</v>
      </c>
      <c r="M116" s="1500"/>
      <c r="N116" s="1500"/>
      <c r="O116" s="1501"/>
      <c r="P116" s="1499" t="s">
        <v>769</v>
      </c>
      <c r="Q116" s="1500"/>
      <c r="R116" s="1500"/>
      <c r="S116" s="1501"/>
      <c r="T116" s="725"/>
      <c r="U116" s="725"/>
      <c r="V116" s="725"/>
      <c r="W116" s="725"/>
      <c r="X116" s="720" t="s">
        <v>454</v>
      </c>
    </row>
    <row r="117" spans="1:24" ht="18.75">
      <c r="A117" s="1520"/>
      <c r="B117" s="151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2"/>
      <c r="M117" s="1503"/>
      <c r="N117" s="1503"/>
      <c r="O117" s="1504"/>
      <c r="P117" s="1502"/>
      <c r="Q117" s="1503"/>
      <c r="R117" s="1503"/>
      <c r="S117" s="1504"/>
      <c r="T117" s="726"/>
      <c r="U117" s="726"/>
      <c r="V117" s="726"/>
      <c r="W117" s="726"/>
      <c r="X117" s="511" t="s">
        <v>106</v>
      </c>
    </row>
    <row r="118" spans="1:24" ht="18.75">
      <c r="A118" s="1520"/>
      <c r="B118" s="151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2"/>
      <c r="M118" s="1503"/>
      <c r="N118" s="1503"/>
      <c r="O118" s="1504"/>
      <c r="P118" s="1502"/>
      <c r="Q118" s="1503"/>
      <c r="R118" s="1503"/>
      <c r="S118" s="1504"/>
      <c r="T118" s="726"/>
      <c r="U118" s="726"/>
      <c r="V118" s="725"/>
      <c r="W118" s="725"/>
      <c r="X118" s="511" t="s">
        <v>438</v>
      </c>
    </row>
    <row r="119" spans="1:24" ht="18.75">
      <c r="A119" s="1520"/>
      <c r="B119" s="1515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02"/>
      <c r="M119" s="1503"/>
      <c r="N119" s="1503"/>
      <c r="O119" s="1504"/>
      <c r="P119" s="1502"/>
      <c r="Q119" s="1503"/>
      <c r="R119" s="1503"/>
      <c r="S119" s="1504"/>
      <c r="T119" s="727"/>
      <c r="U119" s="727"/>
      <c r="V119" s="726"/>
      <c r="W119" s="726"/>
      <c r="X119" s="737" t="s">
        <v>108</v>
      </c>
    </row>
    <row r="120" spans="1:24" ht="18.75">
      <c r="A120" s="1520"/>
      <c r="B120" s="1515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02"/>
      <c r="M120" s="1503"/>
      <c r="N120" s="1503"/>
      <c r="O120" s="1504"/>
      <c r="P120" s="1502"/>
      <c r="Q120" s="1503"/>
      <c r="R120" s="1503"/>
      <c r="S120" s="1504"/>
      <c r="T120" s="727"/>
      <c r="U120" s="727"/>
      <c r="V120" s="725"/>
      <c r="W120" s="725"/>
      <c r="X120" s="511" t="s">
        <v>109</v>
      </c>
    </row>
    <row r="121" spans="1:24" ht="18.75">
      <c r="A121" s="1520"/>
      <c r="B121" s="1515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02"/>
      <c r="M121" s="1503"/>
      <c r="N121" s="1503"/>
      <c r="O121" s="1504"/>
      <c r="P121" s="1502"/>
      <c r="Q121" s="1503"/>
      <c r="R121" s="1503"/>
      <c r="S121" s="1504"/>
      <c r="T121" s="727"/>
      <c r="U121" s="727"/>
      <c r="V121" s="726"/>
      <c r="W121" s="726"/>
      <c r="X121" s="511" t="s">
        <v>110</v>
      </c>
    </row>
    <row r="122" spans="1:24" ht="18.75">
      <c r="A122" s="1520"/>
      <c r="B122" s="1516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5"/>
      <c r="M122" s="1506"/>
      <c r="N122" s="1506"/>
      <c r="O122" s="1507"/>
      <c r="P122" s="1505"/>
      <c r="Q122" s="1506"/>
      <c r="R122" s="1506"/>
      <c r="S122" s="1507"/>
      <c r="T122" s="727"/>
      <c r="U122" s="727"/>
      <c r="V122" s="725"/>
      <c r="W122" s="725"/>
      <c r="X122" s="511" t="s">
        <v>111</v>
      </c>
    </row>
    <row r="123" spans="1:24" ht="18.75">
      <c r="A123" s="1520"/>
      <c r="B123" s="151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20"/>
      <c r="B124" s="151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9">
        <v>39</v>
      </c>
      <c r="B125" s="722"/>
      <c r="C125" s="57"/>
      <c r="D125" s="1508">
        <v>43366</v>
      </c>
      <c r="E125" s="1509"/>
      <c r="F125" s="1509"/>
      <c r="G125" s="1510"/>
      <c r="H125" s="1508">
        <v>43367</v>
      </c>
      <c r="I125" s="1509"/>
      <c r="J125" s="1509"/>
      <c r="K125" s="1510"/>
      <c r="L125" s="1508">
        <v>43368</v>
      </c>
      <c r="M125" s="1509"/>
      <c r="N125" s="1509"/>
      <c r="O125" s="1510"/>
      <c r="P125" s="1508">
        <v>43369</v>
      </c>
      <c r="Q125" s="1509"/>
      <c r="R125" s="1509"/>
      <c r="S125" s="1510"/>
      <c r="T125" s="1508">
        <v>43370</v>
      </c>
      <c r="U125" s="1509"/>
      <c r="V125" s="1509"/>
      <c r="W125" s="1510"/>
      <c r="X125" s="57"/>
    </row>
    <row r="126" spans="1:24" ht="18.75">
      <c r="A126" s="152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20"/>
      <c r="B127" s="1514">
        <v>10</v>
      </c>
      <c r="C127" s="720" t="s">
        <v>454</v>
      </c>
      <c r="D127" s="1499" t="s">
        <v>770</v>
      </c>
      <c r="E127" s="1500"/>
      <c r="F127" s="1500"/>
      <c r="G127" s="1501"/>
      <c r="H127" s="1499" t="s">
        <v>424</v>
      </c>
      <c r="I127" s="1500"/>
      <c r="J127" s="1500"/>
      <c r="K127" s="1501"/>
      <c r="L127" s="1499" t="s">
        <v>790</v>
      </c>
      <c r="M127" s="1500"/>
      <c r="N127" s="1500"/>
      <c r="O127" s="1501"/>
      <c r="P127" s="1499" t="s">
        <v>790</v>
      </c>
      <c r="Q127" s="1500"/>
      <c r="R127" s="1500"/>
      <c r="S127" s="1501"/>
      <c r="T127" s="1499" t="s">
        <v>790</v>
      </c>
      <c r="U127" s="1500"/>
      <c r="V127" s="1500"/>
      <c r="W127" s="1501"/>
      <c r="X127" s="720" t="s">
        <v>454</v>
      </c>
    </row>
    <row r="128" spans="1:24" ht="18.75">
      <c r="A128" s="1520"/>
      <c r="B128" s="1515"/>
      <c r="C128" s="511" t="s">
        <v>106</v>
      </c>
      <c r="D128" s="1502"/>
      <c r="E128" s="1503"/>
      <c r="F128" s="1503"/>
      <c r="G128" s="1504"/>
      <c r="H128" s="1502"/>
      <c r="I128" s="1503"/>
      <c r="J128" s="1503"/>
      <c r="K128" s="1504"/>
      <c r="L128" s="1502"/>
      <c r="M128" s="1503"/>
      <c r="N128" s="1503"/>
      <c r="O128" s="1504"/>
      <c r="P128" s="1502"/>
      <c r="Q128" s="1503"/>
      <c r="R128" s="1503"/>
      <c r="S128" s="1504"/>
      <c r="T128" s="1502"/>
      <c r="U128" s="1503"/>
      <c r="V128" s="1503"/>
      <c r="W128" s="1504"/>
      <c r="X128" s="511" t="s">
        <v>106</v>
      </c>
    </row>
    <row r="129" spans="1:24" ht="18.75">
      <c r="A129" s="1520"/>
      <c r="B129" s="1515"/>
      <c r="C129" s="511" t="s">
        <v>438</v>
      </c>
      <c r="D129" s="1502"/>
      <c r="E129" s="1503"/>
      <c r="F129" s="1503"/>
      <c r="G129" s="1504"/>
      <c r="H129" s="1502"/>
      <c r="I129" s="1503"/>
      <c r="J129" s="1503"/>
      <c r="K129" s="1504"/>
      <c r="L129" s="1502"/>
      <c r="M129" s="1503"/>
      <c r="N129" s="1503"/>
      <c r="O129" s="1504"/>
      <c r="P129" s="1502"/>
      <c r="Q129" s="1503"/>
      <c r="R129" s="1503"/>
      <c r="S129" s="1504"/>
      <c r="T129" s="1502"/>
      <c r="U129" s="1503"/>
      <c r="V129" s="1503"/>
      <c r="W129" s="1504"/>
      <c r="X129" s="511" t="s">
        <v>438</v>
      </c>
    </row>
    <row r="130" spans="1:24" ht="18.75">
      <c r="A130" s="1520"/>
      <c r="B130" s="1515"/>
      <c r="C130" s="737" t="s">
        <v>108</v>
      </c>
      <c r="D130" s="1502"/>
      <c r="E130" s="1503"/>
      <c r="F130" s="1503"/>
      <c r="G130" s="1504"/>
      <c r="H130" s="1502"/>
      <c r="I130" s="1503"/>
      <c r="J130" s="1503"/>
      <c r="K130" s="1504"/>
      <c r="L130" s="1502"/>
      <c r="M130" s="1503"/>
      <c r="N130" s="1503"/>
      <c r="O130" s="1504"/>
      <c r="P130" s="1502"/>
      <c r="Q130" s="1503"/>
      <c r="R130" s="1503"/>
      <c r="S130" s="1504"/>
      <c r="T130" s="1502"/>
      <c r="U130" s="1503"/>
      <c r="V130" s="1503"/>
      <c r="W130" s="1504"/>
      <c r="X130" s="737" t="s">
        <v>108</v>
      </c>
    </row>
    <row r="131" spans="1:24" ht="18.75">
      <c r="A131" s="1520"/>
      <c r="B131" s="1515"/>
      <c r="C131" s="511" t="s">
        <v>109</v>
      </c>
      <c r="D131" s="1502"/>
      <c r="E131" s="1503"/>
      <c r="F131" s="1503"/>
      <c r="G131" s="1504"/>
      <c r="H131" s="1502"/>
      <c r="I131" s="1503"/>
      <c r="J131" s="1503"/>
      <c r="K131" s="1504"/>
      <c r="L131" s="1502"/>
      <c r="M131" s="1503"/>
      <c r="N131" s="1503"/>
      <c r="O131" s="1504"/>
      <c r="P131" s="1502"/>
      <c r="Q131" s="1503"/>
      <c r="R131" s="1503"/>
      <c r="S131" s="1504"/>
      <c r="T131" s="1502"/>
      <c r="U131" s="1503"/>
      <c r="V131" s="1503"/>
      <c r="W131" s="1504"/>
      <c r="X131" s="511" t="s">
        <v>109</v>
      </c>
    </row>
    <row r="132" spans="1:24" ht="18.75">
      <c r="A132" s="1520"/>
      <c r="B132" s="1515"/>
      <c r="C132" s="511" t="s">
        <v>110</v>
      </c>
      <c r="D132" s="1502"/>
      <c r="E132" s="1503"/>
      <c r="F132" s="1503"/>
      <c r="G132" s="1504"/>
      <c r="H132" s="1502"/>
      <c r="I132" s="1503"/>
      <c r="J132" s="1503"/>
      <c r="K132" s="1504"/>
      <c r="L132" s="1502"/>
      <c r="M132" s="1503"/>
      <c r="N132" s="1503"/>
      <c r="O132" s="1504"/>
      <c r="P132" s="1502"/>
      <c r="Q132" s="1503"/>
      <c r="R132" s="1503"/>
      <c r="S132" s="1504"/>
      <c r="T132" s="1502"/>
      <c r="U132" s="1503"/>
      <c r="V132" s="1503"/>
      <c r="W132" s="1504"/>
      <c r="X132" s="511" t="s">
        <v>110</v>
      </c>
    </row>
    <row r="133" spans="1:24" ht="18.75">
      <c r="A133" s="1520"/>
      <c r="B133" s="1516"/>
      <c r="C133" s="511" t="s">
        <v>111</v>
      </c>
      <c r="D133" s="1505"/>
      <c r="E133" s="1506"/>
      <c r="F133" s="1506"/>
      <c r="G133" s="1507"/>
      <c r="H133" s="1505"/>
      <c r="I133" s="1506"/>
      <c r="J133" s="1506"/>
      <c r="K133" s="1507"/>
      <c r="L133" s="1505"/>
      <c r="M133" s="1506"/>
      <c r="N133" s="1506"/>
      <c r="O133" s="1507"/>
      <c r="P133" s="1505"/>
      <c r="Q133" s="1506"/>
      <c r="R133" s="1506"/>
      <c r="S133" s="1507"/>
      <c r="T133" s="1505"/>
      <c r="U133" s="1506"/>
      <c r="V133" s="1506"/>
      <c r="W133" s="1507"/>
      <c r="X133" s="511" t="s">
        <v>111</v>
      </c>
    </row>
    <row r="134" spans="1:24" ht="18.75">
      <c r="A134" s="1520"/>
      <c r="B134" s="151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20"/>
      <c r="B135" s="151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9">
        <v>40</v>
      </c>
      <c r="B136" s="722"/>
      <c r="C136" s="57"/>
      <c r="D136" s="1508">
        <v>43373</v>
      </c>
      <c r="E136" s="1509"/>
      <c r="F136" s="1509"/>
      <c r="G136" s="1510"/>
      <c r="H136" s="1508">
        <v>43374</v>
      </c>
      <c r="I136" s="1509"/>
      <c r="J136" s="1509"/>
      <c r="K136" s="1510"/>
      <c r="L136" s="1508">
        <v>43375</v>
      </c>
      <c r="M136" s="1509"/>
      <c r="N136" s="1509"/>
      <c r="O136" s="1510"/>
      <c r="P136" s="1508">
        <v>43376</v>
      </c>
      <c r="Q136" s="1509"/>
      <c r="R136" s="1509"/>
      <c r="S136" s="1510"/>
      <c r="T136" s="1508">
        <v>43377</v>
      </c>
      <c r="U136" s="1509"/>
      <c r="V136" s="1509"/>
      <c r="W136" s="1510"/>
      <c r="X136" s="57"/>
    </row>
    <row r="137" spans="1:24" ht="18.75">
      <c r="A137" s="152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20"/>
      <c r="B138" s="1514">
        <v>11</v>
      </c>
      <c r="C138" s="720" t="s">
        <v>454</v>
      </c>
      <c r="D138" s="1499" t="s">
        <v>791</v>
      </c>
      <c r="E138" s="1500"/>
      <c r="F138" s="1500"/>
      <c r="G138" s="1501"/>
      <c r="H138" s="1511" t="s">
        <v>792</v>
      </c>
      <c r="I138" s="1500"/>
      <c r="J138" s="1500"/>
      <c r="K138" s="150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20"/>
      <c r="B139" s="1515"/>
      <c r="C139" s="511" t="s">
        <v>106</v>
      </c>
      <c r="D139" s="1502"/>
      <c r="E139" s="1503"/>
      <c r="F139" s="1503"/>
      <c r="G139" s="1504"/>
      <c r="H139" s="1502"/>
      <c r="I139" s="1503"/>
      <c r="J139" s="1503"/>
      <c r="K139" s="150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20"/>
      <c r="B140" s="1515"/>
      <c r="C140" s="511" t="s">
        <v>438</v>
      </c>
      <c r="D140" s="1502"/>
      <c r="E140" s="1503"/>
      <c r="F140" s="1503"/>
      <c r="G140" s="1504"/>
      <c r="H140" s="1502"/>
      <c r="I140" s="1503"/>
      <c r="J140" s="1503"/>
      <c r="K140" s="150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20"/>
      <c r="B141" s="1515"/>
      <c r="C141" s="737" t="s">
        <v>108</v>
      </c>
      <c r="D141" s="1502"/>
      <c r="E141" s="1503"/>
      <c r="F141" s="1503"/>
      <c r="G141" s="1504"/>
      <c r="H141" s="1502"/>
      <c r="I141" s="1503"/>
      <c r="J141" s="1503"/>
      <c r="K141" s="150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20"/>
      <c r="B142" s="1515"/>
      <c r="C142" s="511" t="s">
        <v>109</v>
      </c>
      <c r="D142" s="1502"/>
      <c r="E142" s="1503"/>
      <c r="F142" s="1503"/>
      <c r="G142" s="1504"/>
      <c r="H142" s="1502"/>
      <c r="I142" s="1503"/>
      <c r="J142" s="1503"/>
      <c r="K142" s="150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20"/>
      <c r="B143" s="1515"/>
      <c r="C143" s="511" t="s">
        <v>110</v>
      </c>
      <c r="D143" s="1502"/>
      <c r="E143" s="1503"/>
      <c r="F143" s="1503"/>
      <c r="G143" s="1504"/>
      <c r="H143" s="1502"/>
      <c r="I143" s="1503"/>
      <c r="J143" s="1503"/>
      <c r="K143" s="150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20"/>
      <c r="B144" s="1516"/>
      <c r="C144" s="511" t="s">
        <v>111</v>
      </c>
      <c r="D144" s="1505"/>
      <c r="E144" s="1506"/>
      <c r="F144" s="1506"/>
      <c r="G144" s="1507"/>
      <c r="H144" s="1505"/>
      <c r="I144" s="1506"/>
      <c r="J144" s="1506"/>
      <c r="K144" s="150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20"/>
      <c r="B145" s="151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20"/>
      <c r="B146" s="151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9">
        <v>41</v>
      </c>
      <c r="B147" s="722"/>
      <c r="C147" s="57"/>
      <c r="D147" s="1508">
        <v>43380</v>
      </c>
      <c r="E147" s="1509"/>
      <c r="F147" s="1509"/>
      <c r="G147" s="1510"/>
      <c r="H147" s="1508">
        <v>43381</v>
      </c>
      <c r="I147" s="1509"/>
      <c r="J147" s="1509"/>
      <c r="K147" s="1510"/>
      <c r="L147" s="1508">
        <v>43382</v>
      </c>
      <c r="M147" s="1509"/>
      <c r="N147" s="1509"/>
      <c r="O147" s="1510"/>
      <c r="P147" s="1508">
        <v>43383</v>
      </c>
      <c r="Q147" s="1509"/>
      <c r="R147" s="1509"/>
      <c r="S147" s="1510"/>
      <c r="T147" s="1508">
        <v>43384</v>
      </c>
      <c r="U147" s="1509"/>
      <c r="V147" s="1509"/>
      <c r="W147" s="1510"/>
      <c r="X147" s="57"/>
    </row>
    <row r="148" spans="1:24" ht="18.75">
      <c r="A148" s="152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20"/>
      <c r="B149" s="1514">
        <v>12</v>
      </c>
      <c r="C149" s="720" t="s">
        <v>454</v>
      </c>
      <c r="D149" s="1472" t="s">
        <v>786</v>
      </c>
      <c r="E149" s="1473"/>
      <c r="F149" s="1473"/>
      <c r="G149" s="1474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20"/>
      <c r="B150" s="1515"/>
      <c r="C150" s="511" t="s">
        <v>106</v>
      </c>
      <c r="D150" s="1475"/>
      <c r="E150" s="1476"/>
      <c r="F150" s="1476"/>
      <c r="G150" s="1477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20"/>
      <c r="B151" s="1515"/>
      <c r="C151" s="511" t="s">
        <v>438</v>
      </c>
      <c r="D151" s="1475"/>
      <c r="E151" s="1476"/>
      <c r="F151" s="1476"/>
      <c r="G151" s="1477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20"/>
      <c r="B152" s="1515"/>
      <c r="C152" s="737" t="s">
        <v>108</v>
      </c>
      <c r="D152" s="1475"/>
      <c r="E152" s="1476"/>
      <c r="F152" s="1476"/>
      <c r="G152" s="1477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20"/>
      <c r="B153" s="1515"/>
      <c r="C153" s="511" t="s">
        <v>109</v>
      </c>
      <c r="D153" s="1475"/>
      <c r="E153" s="1476"/>
      <c r="F153" s="1476"/>
      <c r="G153" s="1477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20"/>
      <c r="B154" s="1515"/>
      <c r="C154" s="511" t="s">
        <v>110</v>
      </c>
      <c r="D154" s="1475"/>
      <c r="E154" s="1476"/>
      <c r="F154" s="1476"/>
      <c r="G154" s="1477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20"/>
      <c r="B155" s="1516"/>
      <c r="C155" s="511" t="s">
        <v>111</v>
      </c>
      <c r="D155" s="1478"/>
      <c r="E155" s="1479"/>
      <c r="F155" s="1479"/>
      <c r="G155" s="1480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20"/>
      <c r="B156" s="151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20"/>
      <c r="B157" s="151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9">
        <v>42</v>
      </c>
      <c r="B158" s="722"/>
      <c r="C158" s="57"/>
      <c r="D158" s="1508">
        <v>43387</v>
      </c>
      <c r="E158" s="1509"/>
      <c r="F158" s="1509"/>
      <c r="G158" s="1510"/>
      <c r="H158" s="1508">
        <v>43388</v>
      </c>
      <c r="I158" s="1509"/>
      <c r="J158" s="1509"/>
      <c r="K158" s="1510"/>
      <c r="L158" s="1508">
        <v>43389</v>
      </c>
      <c r="M158" s="1509"/>
      <c r="N158" s="1509"/>
      <c r="O158" s="1510"/>
      <c r="P158" s="1508">
        <v>43390</v>
      </c>
      <c r="Q158" s="1509"/>
      <c r="R158" s="1509"/>
      <c r="S158" s="1510"/>
      <c r="T158" s="1508">
        <v>43391</v>
      </c>
      <c r="U158" s="1509"/>
      <c r="V158" s="1509"/>
      <c r="W158" s="1510"/>
      <c r="X158" s="57"/>
    </row>
    <row r="159" spans="1:24" ht="18.75">
      <c r="A159" s="152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20"/>
      <c r="B160" s="1514">
        <v>13</v>
      </c>
      <c r="C160" s="720" t="s">
        <v>454</v>
      </c>
      <c r="D160" s="1472" t="s">
        <v>786</v>
      </c>
      <c r="E160" s="1473"/>
      <c r="F160" s="1473"/>
      <c r="G160" s="1474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20"/>
      <c r="B161" s="1515"/>
      <c r="C161" s="511" t="s">
        <v>106</v>
      </c>
      <c r="D161" s="1475"/>
      <c r="E161" s="1476"/>
      <c r="F161" s="1476"/>
      <c r="G161" s="1477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20"/>
      <c r="B162" s="1515"/>
      <c r="C162" s="511" t="s">
        <v>438</v>
      </c>
      <c r="D162" s="1475"/>
      <c r="E162" s="1476"/>
      <c r="F162" s="1476"/>
      <c r="G162" s="1477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20"/>
      <c r="B163" s="1515"/>
      <c r="C163" s="737" t="s">
        <v>108</v>
      </c>
      <c r="D163" s="1475"/>
      <c r="E163" s="1476"/>
      <c r="F163" s="1476"/>
      <c r="G163" s="1477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20"/>
      <c r="B164" s="1515"/>
      <c r="C164" s="511" t="s">
        <v>109</v>
      </c>
      <c r="D164" s="1475"/>
      <c r="E164" s="1476"/>
      <c r="F164" s="1476"/>
      <c r="G164" s="1477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20"/>
      <c r="B165" s="1515"/>
      <c r="C165" s="511" t="s">
        <v>110</v>
      </c>
      <c r="D165" s="1475"/>
      <c r="E165" s="1476"/>
      <c r="F165" s="1476"/>
      <c r="G165" s="1477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20"/>
      <c r="B166" s="1516"/>
      <c r="C166" s="511" t="s">
        <v>111</v>
      </c>
      <c r="D166" s="1478"/>
      <c r="E166" s="1479"/>
      <c r="F166" s="1479"/>
      <c r="G166" s="1480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20"/>
      <c r="B167" s="151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20"/>
      <c r="B168" s="151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9">
        <v>43</v>
      </c>
      <c r="B169" s="722"/>
      <c r="C169" s="57"/>
      <c r="D169" s="1508">
        <v>43394</v>
      </c>
      <c r="E169" s="1509"/>
      <c r="F169" s="1509"/>
      <c r="G169" s="1510"/>
      <c r="H169" s="1508">
        <v>43395</v>
      </c>
      <c r="I169" s="1509"/>
      <c r="J169" s="1509"/>
      <c r="K169" s="1510"/>
      <c r="L169" s="1508">
        <v>43396</v>
      </c>
      <c r="M169" s="1509"/>
      <c r="N169" s="1509"/>
      <c r="O169" s="1510"/>
      <c r="P169" s="1508">
        <v>43397</v>
      </c>
      <c r="Q169" s="1509"/>
      <c r="R169" s="1509"/>
      <c r="S169" s="1510"/>
      <c r="T169" s="1508">
        <v>43398</v>
      </c>
      <c r="U169" s="1509"/>
      <c r="V169" s="1509"/>
      <c r="W169" s="1510"/>
      <c r="X169" s="57"/>
    </row>
    <row r="170" spans="1:24" ht="18.75">
      <c r="A170" s="152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20"/>
      <c r="B171" s="1514">
        <v>14</v>
      </c>
      <c r="C171" s="720" t="s">
        <v>454</v>
      </c>
      <c r="D171" s="1472" t="s">
        <v>786</v>
      </c>
      <c r="E171" s="1473"/>
      <c r="F171" s="1473"/>
      <c r="G171" s="1474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20"/>
      <c r="B172" s="1515"/>
      <c r="C172" s="511" t="s">
        <v>106</v>
      </c>
      <c r="D172" s="1475"/>
      <c r="E172" s="1476"/>
      <c r="F172" s="1476"/>
      <c r="G172" s="1477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20"/>
      <c r="B173" s="1515"/>
      <c r="C173" s="511" t="s">
        <v>438</v>
      </c>
      <c r="D173" s="1475"/>
      <c r="E173" s="1476"/>
      <c r="F173" s="1476"/>
      <c r="G173" s="1477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20"/>
      <c r="B174" s="1515"/>
      <c r="C174" s="737" t="s">
        <v>108</v>
      </c>
      <c r="D174" s="1475"/>
      <c r="E174" s="1476"/>
      <c r="F174" s="1476"/>
      <c r="G174" s="1477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20"/>
      <c r="B175" s="1515"/>
      <c r="C175" s="511" t="s">
        <v>109</v>
      </c>
      <c r="D175" s="1475"/>
      <c r="E175" s="1476"/>
      <c r="F175" s="1476"/>
      <c r="G175" s="1477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20"/>
      <c r="B176" s="1515"/>
      <c r="C176" s="511" t="s">
        <v>110</v>
      </c>
      <c r="D176" s="1475"/>
      <c r="E176" s="1476"/>
      <c r="F176" s="1476"/>
      <c r="G176" s="1477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20"/>
      <c r="B177" s="1516"/>
      <c r="C177" s="511" t="s">
        <v>111</v>
      </c>
      <c r="D177" s="1478"/>
      <c r="E177" s="1479"/>
      <c r="F177" s="1479"/>
      <c r="G177" s="1480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20"/>
      <c r="B178" s="151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20"/>
      <c r="B179" s="151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9">
        <v>44</v>
      </c>
      <c r="B180" s="722"/>
      <c r="C180" s="57"/>
      <c r="D180" s="1508">
        <v>43401</v>
      </c>
      <c r="E180" s="1509"/>
      <c r="F180" s="1509"/>
      <c r="G180" s="1510"/>
      <c r="H180" s="1508">
        <v>43402</v>
      </c>
      <c r="I180" s="1509"/>
      <c r="J180" s="1509"/>
      <c r="K180" s="1510"/>
      <c r="L180" s="1508">
        <v>43403</v>
      </c>
      <c r="M180" s="1509"/>
      <c r="N180" s="1509"/>
      <c r="O180" s="1510"/>
      <c r="P180" s="1508">
        <v>43404</v>
      </c>
      <c r="Q180" s="1509"/>
      <c r="R180" s="1509"/>
      <c r="S180" s="1510"/>
      <c r="T180" s="1508">
        <v>43405</v>
      </c>
      <c r="U180" s="1509"/>
      <c r="V180" s="1509"/>
      <c r="W180" s="1510"/>
      <c r="X180" s="57"/>
    </row>
    <row r="181" spans="1:24" ht="18.75">
      <c r="A181" s="152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20"/>
      <c r="B182" s="1514">
        <v>15</v>
      </c>
      <c r="C182" s="720" t="s">
        <v>454</v>
      </c>
      <c r="D182" s="1472" t="s">
        <v>786</v>
      </c>
      <c r="E182" s="1473"/>
      <c r="F182" s="1473"/>
      <c r="G182" s="1474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20"/>
      <c r="B183" s="1515"/>
      <c r="C183" s="511" t="s">
        <v>106</v>
      </c>
      <c r="D183" s="1475"/>
      <c r="E183" s="1476"/>
      <c r="F183" s="1476"/>
      <c r="G183" s="1477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20"/>
      <c r="B184" s="1515"/>
      <c r="C184" s="511" t="s">
        <v>438</v>
      </c>
      <c r="D184" s="1475"/>
      <c r="E184" s="1476"/>
      <c r="F184" s="1476"/>
      <c r="G184" s="1477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20"/>
      <c r="B185" s="1515"/>
      <c r="C185" s="737" t="s">
        <v>108</v>
      </c>
      <c r="D185" s="1475"/>
      <c r="E185" s="1476"/>
      <c r="F185" s="1476"/>
      <c r="G185" s="1477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20"/>
      <c r="B186" s="1515"/>
      <c r="C186" s="511" t="s">
        <v>109</v>
      </c>
      <c r="D186" s="1475"/>
      <c r="E186" s="1476"/>
      <c r="F186" s="1476"/>
      <c r="G186" s="1477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20"/>
      <c r="B187" s="1515"/>
      <c r="C187" s="511" t="s">
        <v>110</v>
      </c>
      <c r="D187" s="1475"/>
      <c r="E187" s="1476"/>
      <c r="F187" s="1476"/>
      <c r="G187" s="1477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20"/>
      <c r="B188" s="1516"/>
      <c r="C188" s="511" t="s">
        <v>111</v>
      </c>
      <c r="D188" s="1478"/>
      <c r="E188" s="1479"/>
      <c r="F188" s="1479"/>
      <c r="G188" s="1480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20"/>
      <c r="B189" s="151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20"/>
      <c r="B190" s="151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9">
        <v>45</v>
      </c>
      <c r="B191" s="722"/>
      <c r="C191" s="57"/>
      <c r="D191" s="1508">
        <v>43408</v>
      </c>
      <c r="E191" s="1509"/>
      <c r="F191" s="1509"/>
      <c r="G191" s="1510"/>
      <c r="H191" s="1508">
        <v>43409</v>
      </c>
      <c r="I191" s="1509"/>
      <c r="J191" s="1509"/>
      <c r="K191" s="1510"/>
      <c r="L191" s="1508">
        <v>43410</v>
      </c>
      <c r="M191" s="1509"/>
      <c r="N191" s="1509"/>
      <c r="O191" s="1510"/>
      <c r="P191" s="1508">
        <v>43411</v>
      </c>
      <c r="Q191" s="1509"/>
      <c r="R191" s="1509"/>
      <c r="S191" s="1510"/>
      <c r="T191" s="1508">
        <v>43412</v>
      </c>
      <c r="U191" s="1509"/>
      <c r="V191" s="1509"/>
      <c r="W191" s="1510"/>
      <c r="X191" s="57"/>
    </row>
    <row r="192" spans="1:24" ht="18.75">
      <c r="A192" s="152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20"/>
      <c r="B193" s="1514">
        <v>16</v>
      </c>
      <c r="C193" s="720" t="s">
        <v>454</v>
      </c>
      <c r="D193" s="1472" t="s">
        <v>786</v>
      </c>
      <c r="E193" s="1473"/>
      <c r="F193" s="1473"/>
      <c r="G193" s="1474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20"/>
      <c r="B194" s="1515"/>
      <c r="C194" s="511" t="s">
        <v>106</v>
      </c>
      <c r="D194" s="1475"/>
      <c r="E194" s="1476"/>
      <c r="F194" s="1476"/>
      <c r="G194" s="1477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20"/>
      <c r="B195" s="1515"/>
      <c r="C195" s="511" t="s">
        <v>438</v>
      </c>
      <c r="D195" s="1475"/>
      <c r="E195" s="1476"/>
      <c r="F195" s="1476"/>
      <c r="G195" s="1477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20"/>
      <c r="B196" s="1515"/>
      <c r="C196" s="737" t="s">
        <v>108</v>
      </c>
      <c r="D196" s="1475"/>
      <c r="E196" s="1476"/>
      <c r="F196" s="1476"/>
      <c r="G196" s="1477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20"/>
      <c r="B197" s="1515"/>
      <c r="C197" s="511" t="s">
        <v>109</v>
      </c>
      <c r="D197" s="1475"/>
      <c r="E197" s="1476"/>
      <c r="F197" s="1476"/>
      <c r="G197" s="1477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20"/>
      <c r="B198" s="1515"/>
      <c r="C198" s="511" t="s">
        <v>110</v>
      </c>
      <c r="D198" s="1475"/>
      <c r="E198" s="1476"/>
      <c r="F198" s="1476"/>
      <c r="G198" s="1477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20"/>
      <c r="B199" s="1516"/>
      <c r="C199" s="511" t="s">
        <v>111</v>
      </c>
      <c r="D199" s="1478"/>
      <c r="E199" s="1479"/>
      <c r="F199" s="1479"/>
      <c r="G199" s="1480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20"/>
      <c r="B200" s="151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20"/>
      <c r="B201" s="151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9">
        <v>46</v>
      </c>
      <c r="B202" s="722"/>
      <c r="C202" s="57"/>
      <c r="D202" s="1508">
        <v>43415</v>
      </c>
      <c r="E202" s="1509"/>
      <c r="F202" s="1509"/>
      <c r="G202" s="1510"/>
      <c r="H202" s="1508">
        <v>43416</v>
      </c>
      <c r="I202" s="1509"/>
      <c r="J202" s="1509"/>
      <c r="K202" s="1510"/>
      <c r="L202" s="1508">
        <v>43417</v>
      </c>
      <c r="M202" s="1509"/>
      <c r="N202" s="1509"/>
      <c r="O202" s="1510"/>
      <c r="P202" s="1508">
        <v>43418</v>
      </c>
      <c r="Q202" s="1509"/>
      <c r="R202" s="1509"/>
      <c r="S202" s="1510"/>
      <c r="T202" s="1508">
        <v>43419</v>
      </c>
      <c r="U202" s="1509"/>
      <c r="V202" s="1509"/>
      <c r="W202" s="1510"/>
      <c r="X202" s="57"/>
    </row>
    <row r="203" spans="1:24" ht="18.75">
      <c r="A203" s="152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20"/>
      <c r="B204" s="1514">
        <v>17</v>
      </c>
      <c r="C204" s="720" t="s">
        <v>454</v>
      </c>
      <c r="D204" s="1472" t="s">
        <v>786</v>
      </c>
      <c r="E204" s="1473"/>
      <c r="F204" s="1473"/>
      <c r="G204" s="1474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20"/>
      <c r="B205" s="1515"/>
      <c r="C205" s="511" t="s">
        <v>106</v>
      </c>
      <c r="D205" s="1475"/>
      <c r="E205" s="1476"/>
      <c r="F205" s="1476"/>
      <c r="G205" s="1477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20"/>
      <c r="B206" s="1515"/>
      <c r="C206" s="511" t="s">
        <v>438</v>
      </c>
      <c r="D206" s="1475"/>
      <c r="E206" s="1476"/>
      <c r="F206" s="1476"/>
      <c r="G206" s="1477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20"/>
      <c r="B207" s="1515"/>
      <c r="C207" s="737" t="s">
        <v>108</v>
      </c>
      <c r="D207" s="1475"/>
      <c r="E207" s="1476"/>
      <c r="F207" s="1476"/>
      <c r="G207" s="1477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20"/>
      <c r="B208" s="1515"/>
      <c r="C208" s="511" t="s">
        <v>109</v>
      </c>
      <c r="D208" s="1475"/>
      <c r="E208" s="1476"/>
      <c r="F208" s="1476"/>
      <c r="G208" s="1477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20"/>
      <c r="B209" s="1515"/>
      <c r="C209" s="511" t="s">
        <v>110</v>
      </c>
      <c r="D209" s="1475"/>
      <c r="E209" s="1476"/>
      <c r="F209" s="1476"/>
      <c r="G209" s="1477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20"/>
      <c r="B210" s="1516"/>
      <c r="C210" s="511" t="s">
        <v>111</v>
      </c>
      <c r="D210" s="1478"/>
      <c r="E210" s="1479"/>
      <c r="F210" s="1479"/>
      <c r="G210" s="1480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20"/>
      <c r="B211" s="151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20"/>
      <c r="B212" s="151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9">
        <v>47</v>
      </c>
      <c r="B213" s="722"/>
      <c r="C213" s="57"/>
      <c r="D213" s="1508">
        <v>43422</v>
      </c>
      <c r="E213" s="1509"/>
      <c r="F213" s="1509"/>
      <c r="G213" s="1510"/>
      <c r="H213" s="1508">
        <v>43423</v>
      </c>
      <c r="I213" s="1509"/>
      <c r="J213" s="1509"/>
      <c r="K213" s="1510"/>
      <c r="L213" s="1508">
        <v>43424</v>
      </c>
      <c r="M213" s="1509"/>
      <c r="N213" s="1509"/>
      <c r="O213" s="1510"/>
      <c r="P213" s="1508">
        <v>43425</v>
      </c>
      <c r="Q213" s="1509"/>
      <c r="R213" s="1509"/>
      <c r="S213" s="1510"/>
      <c r="T213" s="1508">
        <v>43426</v>
      </c>
      <c r="U213" s="1509"/>
      <c r="V213" s="1509"/>
      <c r="W213" s="1510"/>
      <c r="X213" s="57"/>
    </row>
    <row r="214" spans="1:24" ht="18.75">
      <c r="A214" s="152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20"/>
      <c r="B215" s="1514">
        <v>18</v>
      </c>
      <c r="C215" s="720" t="s">
        <v>454</v>
      </c>
      <c r="D215" s="1472" t="s">
        <v>786</v>
      </c>
      <c r="E215" s="1473"/>
      <c r="F215" s="1473"/>
      <c r="G215" s="1474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20"/>
      <c r="B216" s="1515"/>
      <c r="C216" s="511" t="s">
        <v>106</v>
      </c>
      <c r="D216" s="1475"/>
      <c r="E216" s="1476"/>
      <c r="F216" s="1476"/>
      <c r="G216" s="1477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20"/>
      <c r="B217" s="1515"/>
      <c r="C217" s="511" t="s">
        <v>438</v>
      </c>
      <c r="D217" s="1475"/>
      <c r="E217" s="1476"/>
      <c r="F217" s="1476"/>
      <c r="G217" s="1477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20"/>
      <c r="B218" s="1515"/>
      <c r="C218" s="737" t="s">
        <v>108</v>
      </c>
      <c r="D218" s="1475"/>
      <c r="E218" s="1476"/>
      <c r="F218" s="1476"/>
      <c r="G218" s="1477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20"/>
      <c r="B219" s="1515"/>
      <c r="C219" s="511" t="s">
        <v>109</v>
      </c>
      <c r="D219" s="1475"/>
      <c r="E219" s="1476"/>
      <c r="F219" s="1476"/>
      <c r="G219" s="1477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20"/>
      <c r="B220" s="1515"/>
      <c r="C220" s="511" t="s">
        <v>110</v>
      </c>
      <c r="D220" s="1475"/>
      <c r="E220" s="1476"/>
      <c r="F220" s="1476"/>
      <c r="G220" s="1477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20"/>
      <c r="B221" s="1516"/>
      <c r="C221" s="511" t="s">
        <v>111</v>
      </c>
      <c r="D221" s="1478"/>
      <c r="E221" s="1479"/>
      <c r="F221" s="1479"/>
      <c r="G221" s="1480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20"/>
      <c r="B222" s="151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20"/>
      <c r="B223" s="151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9">
        <v>48</v>
      </c>
      <c r="B224" s="722"/>
      <c r="C224" s="57"/>
      <c r="D224" s="1508">
        <v>43429</v>
      </c>
      <c r="E224" s="1509"/>
      <c r="F224" s="1509"/>
      <c r="G224" s="1510"/>
      <c r="H224" s="1508">
        <v>43430</v>
      </c>
      <c r="I224" s="1509"/>
      <c r="J224" s="1509"/>
      <c r="K224" s="1510"/>
      <c r="L224" s="1508">
        <v>43431</v>
      </c>
      <c r="M224" s="1509"/>
      <c r="N224" s="1509"/>
      <c r="O224" s="1510"/>
      <c r="P224" s="1508">
        <v>43432</v>
      </c>
      <c r="Q224" s="1509"/>
      <c r="R224" s="1509"/>
      <c r="S224" s="1510"/>
      <c r="T224" s="1508">
        <v>43433</v>
      </c>
      <c r="U224" s="1509"/>
      <c r="V224" s="1509"/>
      <c r="W224" s="1510"/>
      <c r="X224" s="57"/>
    </row>
    <row r="225" spans="1:24" ht="18.75">
      <c r="A225" s="152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20"/>
      <c r="B226" s="1514">
        <v>19</v>
      </c>
      <c r="C226" s="720" t="s">
        <v>454</v>
      </c>
      <c r="D226" s="1472" t="s">
        <v>786</v>
      </c>
      <c r="E226" s="1473"/>
      <c r="F226" s="1473"/>
      <c r="G226" s="1474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20"/>
      <c r="B227" s="1515"/>
      <c r="C227" s="511" t="s">
        <v>106</v>
      </c>
      <c r="D227" s="1475"/>
      <c r="E227" s="1476"/>
      <c r="F227" s="1476"/>
      <c r="G227" s="1477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20"/>
      <c r="B228" s="1515"/>
      <c r="C228" s="511" t="s">
        <v>438</v>
      </c>
      <c r="D228" s="1475"/>
      <c r="E228" s="1476"/>
      <c r="F228" s="1476"/>
      <c r="G228" s="1477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20"/>
      <c r="B229" s="1515"/>
      <c r="C229" s="737" t="s">
        <v>108</v>
      </c>
      <c r="D229" s="1475"/>
      <c r="E229" s="1476"/>
      <c r="F229" s="1476"/>
      <c r="G229" s="1477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20"/>
      <c r="B230" s="1515"/>
      <c r="C230" s="511" t="s">
        <v>109</v>
      </c>
      <c r="D230" s="1475"/>
      <c r="E230" s="1476"/>
      <c r="F230" s="1476"/>
      <c r="G230" s="1477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20"/>
      <c r="B231" s="1515"/>
      <c r="C231" s="511" t="s">
        <v>110</v>
      </c>
      <c r="D231" s="1475"/>
      <c r="E231" s="1476"/>
      <c r="F231" s="1476"/>
      <c r="G231" s="1477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20"/>
      <c r="B232" s="1516"/>
      <c r="C232" s="511" t="s">
        <v>111</v>
      </c>
      <c r="D232" s="1478"/>
      <c r="E232" s="1479"/>
      <c r="F232" s="1479"/>
      <c r="G232" s="1480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20"/>
      <c r="B233" s="151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20"/>
      <c r="B234" s="151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9">
        <v>49</v>
      </c>
      <c r="B235" s="722"/>
      <c r="C235" s="57"/>
      <c r="D235" s="1508">
        <v>43436</v>
      </c>
      <c r="E235" s="1509"/>
      <c r="F235" s="1509"/>
      <c r="G235" s="1510"/>
      <c r="H235" s="1508">
        <v>43437</v>
      </c>
      <c r="I235" s="1509"/>
      <c r="J235" s="1509"/>
      <c r="K235" s="1510"/>
      <c r="L235" s="1508">
        <v>43438</v>
      </c>
      <c r="M235" s="1509"/>
      <c r="N235" s="1509"/>
      <c r="O235" s="1510"/>
      <c r="P235" s="1508">
        <v>43439</v>
      </c>
      <c r="Q235" s="1509"/>
      <c r="R235" s="1509"/>
      <c r="S235" s="1510"/>
      <c r="T235" s="1508">
        <v>43440</v>
      </c>
      <c r="U235" s="1509"/>
      <c r="V235" s="1509"/>
      <c r="W235" s="1510"/>
      <c r="X235" s="57"/>
    </row>
    <row r="236" spans="1:24" ht="18.75">
      <c r="A236" s="152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20"/>
      <c r="B237" s="1514">
        <v>20</v>
      </c>
      <c r="C237" s="720" t="s">
        <v>454</v>
      </c>
      <c r="D237" s="1469" t="s">
        <v>771</v>
      </c>
      <c r="E237" s="1470"/>
      <c r="F237" s="1470"/>
      <c r="G237" s="1471"/>
      <c r="H237" s="1469" t="s">
        <v>772</v>
      </c>
      <c r="I237" s="1470"/>
      <c r="J237" s="1470"/>
      <c r="K237" s="1471"/>
      <c r="L237" s="1469" t="s">
        <v>773</v>
      </c>
      <c r="M237" s="1470"/>
      <c r="N237" s="1470"/>
      <c r="O237" s="1471"/>
      <c r="P237" s="1469" t="s">
        <v>774</v>
      </c>
      <c r="Q237" s="1470"/>
      <c r="R237" s="1470"/>
      <c r="S237" s="1471"/>
      <c r="T237" s="1469" t="s">
        <v>775</v>
      </c>
      <c r="U237" s="1470"/>
      <c r="V237" s="1470"/>
      <c r="W237" s="1471"/>
      <c r="X237" s="720" t="s">
        <v>454</v>
      </c>
    </row>
    <row r="238" spans="1:24" ht="18.75">
      <c r="A238" s="1520"/>
      <c r="B238" s="1515"/>
      <c r="C238" s="511" t="s">
        <v>106</v>
      </c>
      <c r="D238" s="1472" t="s">
        <v>786</v>
      </c>
      <c r="E238" s="1473"/>
      <c r="F238" s="1473"/>
      <c r="G238" s="1474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20"/>
      <c r="B239" s="1515"/>
      <c r="C239" s="511" t="s">
        <v>438</v>
      </c>
      <c r="D239" s="1475"/>
      <c r="E239" s="1476"/>
      <c r="F239" s="1476"/>
      <c r="G239" s="1477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20"/>
      <c r="B240" s="1515"/>
      <c r="C240" s="737" t="s">
        <v>108</v>
      </c>
      <c r="D240" s="1475"/>
      <c r="E240" s="1476"/>
      <c r="F240" s="1476"/>
      <c r="G240" s="1477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20"/>
      <c r="B241" s="1515"/>
      <c r="C241" s="511" t="s">
        <v>109</v>
      </c>
      <c r="D241" s="1475"/>
      <c r="E241" s="1476"/>
      <c r="F241" s="1476"/>
      <c r="G241" s="1477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20"/>
      <c r="B242" s="1515"/>
      <c r="C242" s="511" t="s">
        <v>110</v>
      </c>
      <c r="D242" s="1475"/>
      <c r="E242" s="1476"/>
      <c r="F242" s="1476"/>
      <c r="G242" s="1477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20"/>
      <c r="B243" s="1516"/>
      <c r="C243" s="511" t="s">
        <v>111</v>
      </c>
      <c r="D243" s="1478"/>
      <c r="E243" s="1479"/>
      <c r="F243" s="1479"/>
      <c r="G243" s="1480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20"/>
      <c r="B244" s="151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20"/>
      <c r="B245" s="151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9">
        <v>50</v>
      </c>
      <c r="B246" s="722"/>
      <c r="C246" s="57"/>
      <c r="D246" s="1508">
        <v>43443</v>
      </c>
      <c r="E246" s="1509"/>
      <c r="F246" s="1509"/>
      <c r="G246" s="1510"/>
      <c r="H246" s="1508">
        <v>43444</v>
      </c>
      <c r="I246" s="1509"/>
      <c r="J246" s="1509"/>
      <c r="K246" s="1510"/>
      <c r="L246" s="1508">
        <v>43445</v>
      </c>
      <c r="M246" s="1509"/>
      <c r="N246" s="1509"/>
      <c r="O246" s="1510"/>
      <c r="P246" s="1508">
        <v>43446</v>
      </c>
      <c r="Q246" s="1509"/>
      <c r="R246" s="1509"/>
      <c r="S246" s="1510"/>
      <c r="T246" s="1508">
        <v>43447</v>
      </c>
      <c r="U246" s="1509"/>
      <c r="V246" s="1509"/>
      <c r="W246" s="1510"/>
      <c r="X246" s="57"/>
    </row>
    <row r="247" spans="1:24" ht="18.75">
      <c r="A247" s="152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20"/>
      <c r="B248" s="1514">
        <v>21</v>
      </c>
      <c r="C248" s="720" t="s">
        <v>454</v>
      </c>
      <c r="D248" s="1469" t="s">
        <v>776</v>
      </c>
      <c r="E248" s="1470"/>
      <c r="F248" s="1470"/>
      <c r="G248" s="1471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20"/>
      <c r="B249" s="1515"/>
      <c r="C249" s="511" t="s">
        <v>106</v>
      </c>
      <c r="D249" s="1472" t="s">
        <v>786</v>
      </c>
      <c r="E249" s="1473"/>
      <c r="F249" s="1473"/>
      <c r="G249" s="1474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20"/>
      <c r="B250" s="1515"/>
      <c r="C250" s="511" t="s">
        <v>438</v>
      </c>
      <c r="D250" s="1475"/>
      <c r="E250" s="1476"/>
      <c r="F250" s="1476"/>
      <c r="G250" s="1477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20"/>
      <c r="B251" s="1515"/>
      <c r="C251" s="737" t="s">
        <v>108</v>
      </c>
      <c r="D251" s="1475"/>
      <c r="E251" s="1476"/>
      <c r="F251" s="1476"/>
      <c r="G251" s="1477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20"/>
      <c r="B252" s="1515"/>
      <c r="C252" s="511" t="s">
        <v>109</v>
      </c>
      <c r="D252" s="1475"/>
      <c r="E252" s="1476"/>
      <c r="F252" s="1476"/>
      <c r="G252" s="1477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20"/>
      <c r="B253" s="1515"/>
      <c r="C253" s="511" t="s">
        <v>110</v>
      </c>
      <c r="D253" s="1475"/>
      <c r="E253" s="1476"/>
      <c r="F253" s="1476"/>
      <c r="G253" s="1477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20"/>
      <c r="B254" s="1516"/>
      <c r="C254" s="511" t="s">
        <v>111</v>
      </c>
      <c r="D254" s="1478"/>
      <c r="E254" s="1479"/>
      <c r="F254" s="1479"/>
      <c r="G254" s="1480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20"/>
      <c r="B255" s="151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20"/>
      <c r="B256" s="151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9">
        <v>51</v>
      </c>
      <c r="B257" s="722"/>
      <c r="C257" s="57"/>
      <c r="D257" s="1508">
        <v>43450</v>
      </c>
      <c r="E257" s="1509"/>
      <c r="F257" s="1509"/>
      <c r="G257" s="1510"/>
      <c r="H257" s="1508">
        <v>43451</v>
      </c>
      <c r="I257" s="1509"/>
      <c r="J257" s="1509"/>
      <c r="K257" s="1510"/>
      <c r="L257" s="1508">
        <v>43452</v>
      </c>
      <c r="M257" s="1509"/>
      <c r="N257" s="1509"/>
      <c r="O257" s="1510"/>
      <c r="P257" s="1508">
        <v>43453</v>
      </c>
      <c r="Q257" s="1509"/>
      <c r="R257" s="1509"/>
      <c r="S257" s="1510"/>
      <c r="T257" s="1508">
        <v>43454</v>
      </c>
      <c r="U257" s="1509"/>
      <c r="V257" s="1509"/>
      <c r="W257" s="1510"/>
      <c r="X257" s="57"/>
    </row>
    <row r="258" spans="1:24" ht="18.75">
      <c r="A258" s="152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20"/>
      <c r="B259" s="1514">
        <v>22</v>
      </c>
      <c r="C259" s="720" t="s">
        <v>454</v>
      </c>
      <c r="D259" s="1472" t="s">
        <v>786</v>
      </c>
      <c r="E259" s="1473"/>
      <c r="F259" s="1473"/>
      <c r="G259" s="1474"/>
      <c r="H259" s="1481" t="s">
        <v>446</v>
      </c>
      <c r="I259" s="1482"/>
      <c r="J259" s="1482"/>
      <c r="K259" s="1483"/>
      <c r="L259" s="1469" t="s">
        <v>777</v>
      </c>
      <c r="M259" s="1470"/>
      <c r="N259" s="1470"/>
      <c r="O259" s="147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20"/>
      <c r="B260" s="1515"/>
      <c r="C260" s="511" t="s">
        <v>106</v>
      </c>
      <c r="D260" s="1475"/>
      <c r="E260" s="1476"/>
      <c r="F260" s="1476"/>
      <c r="G260" s="1477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20"/>
      <c r="B261" s="1515"/>
      <c r="C261" s="511" t="s">
        <v>438</v>
      </c>
      <c r="D261" s="1475"/>
      <c r="E261" s="1476"/>
      <c r="F261" s="1476"/>
      <c r="G261" s="1477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20"/>
      <c r="B262" s="1515"/>
      <c r="C262" s="737" t="s">
        <v>108</v>
      </c>
      <c r="D262" s="1475"/>
      <c r="E262" s="1476"/>
      <c r="F262" s="1476"/>
      <c r="G262" s="1477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20"/>
      <c r="B263" s="1515"/>
      <c r="C263" s="511" t="s">
        <v>109</v>
      </c>
      <c r="D263" s="1475"/>
      <c r="E263" s="1476"/>
      <c r="F263" s="1476"/>
      <c r="G263" s="1477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20"/>
      <c r="B264" s="1515"/>
      <c r="C264" s="511" t="s">
        <v>110</v>
      </c>
      <c r="D264" s="1475"/>
      <c r="E264" s="1476"/>
      <c r="F264" s="1476"/>
      <c r="G264" s="1477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20"/>
      <c r="B265" s="1516"/>
      <c r="C265" s="511" t="s">
        <v>111</v>
      </c>
      <c r="D265" s="1478"/>
      <c r="E265" s="1479"/>
      <c r="F265" s="1479"/>
      <c r="G265" s="1480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20"/>
      <c r="B266" s="151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20"/>
      <c r="B267" s="151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9">
        <v>52</v>
      </c>
      <c r="B268" s="722"/>
      <c r="C268" s="57"/>
      <c r="D268" s="1508">
        <v>43457</v>
      </c>
      <c r="E268" s="1509"/>
      <c r="F268" s="1509"/>
      <c r="G268" s="1510"/>
      <c r="H268" s="1508">
        <v>43458</v>
      </c>
      <c r="I268" s="1509"/>
      <c r="J268" s="1509"/>
      <c r="K268" s="1510"/>
      <c r="L268" s="1508">
        <v>43459</v>
      </c>
      <c r="M268" s="1509"/>
      <c r="N268" s="1509"/>
      <c r="O268" s="1510"/>
      <c r="P268" s="1508">
        <v>43460</v>
      </c>
      <c r="Q268" s="1509"/>
      <c r="R268" s="1509"/>
      <c r="S268" s="1510"/>
      <c r="T268" s="1508">
        <v>43461</v>
      </c>
      <c r="U268" s="1509"/>
      <c r="V268" s="1509"/>
      <c r="W268" s="1510"/>
      <c r="X268" s="57"/>
    </row>
    <row r="269" spans="1:24" ht="18.75">
      <c r="A269" s="152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20"/>
      <c r="B270" s="1514">
        <v>23</v>
      </c>
      <c r="C270" s="720" t="s">
        <v>454</v>
      </c>
      <c r="D270" s="1472" t="s">
        <v>786</v>
      </c>
      <c r="E270" s="1473"/>
      <c r="F270" s="1473"/>
      <c r="G270" s="1474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20"/>
      <c r="B271" s="1515"/>
      <c r="C271" s="511" t="s">
        <v>106</v>
      </c>
      <c r="D271" s="1475"/>
      <c r="E271" s="1476"/>
      <c r="F271" s="1476"/>
      <c r="G271" s="1477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20"/>
      <c r="B272" s="1515"/>
      <c r="C272" s="511" t="s">
        <v>438</v>
      </c>
      <c r="D272" s="1475"/>
      <c r="E272" s="1476"/>
      <c r="F272" s="1476"/>
      <c r="G272" s="1477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20"/>
      <c r="B273" s="1515"/>
      <c r="C273" s="737" t="s">
        <v>108</v>
      </c>
      <c r="D273" s="1475"/>
      <c r="E273" s="1476"/>
      <c r="F273" s="1476"/>
      <c r="G273" s="1477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20"/>
      <c r="B274" s="1515"/>
      <c r="C274" s="511" t="s">
        <v>109</v>
      </c>
      <c r="D274" s="1475"/>
      <c r="E274" s="1476"/>
      <c r="F274" s="1476"/>
      <c r="G274" s="1477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20"/>
      <c r="B275" s="1515"/>
      <c r="C275" s="511" t="s">
        <v>110</v>
      </c>
      <c r="D275" s="1475"/>
      <c r="E275" s="1476"/>
      <c r="F275" s="1476"/>
      <c r="G275" s="1477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20"/>
      <c r="B276" s="1516"/>
      <c r="C276" s="511" t="s">
        <v>111</v>
      </c>
      <c r="D276" s="1478"/>
      <c r="E276" s="1479"/>
      <c r="F276" s="1479"/>
      <c r="G276" s="1480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20"/>
      <c r="B277" s="151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20"/>
      <c r="B278" s="151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9">
        <v>1</v>
      </c>
      <c r="B279" s="722"/>
      <c r="C279" s="57"/>
      <c r="D279" s="1508">
        <v>43464</v>
      </c>
      <c r="E279" s="1509"/>
      <c r="F279" s="1509"/>
      <c r="G279" s="1510"/>
      <c r="H279" s="1508">
        <v>43465</v>
      </c>
      <c r="I279" s="1509"/>
      <c r="J279" s="1509"/>
      <c r="K279" s="1510"/>
      <c r="L279" s="1508">
        <v>43466</v>
      </c>
      <c r="M279" s="1509"/>
      <c r="N279" s="1509"/>
      <c r="O279" s="1510"/>
      <c r="P279" s="1508">
        <v>43467</v>
      </c>
      <c r="Q279" s="1509"/>
      <c r="R279" s="1509"/>
      <c r="S279" s="1510"/>
      <c r="T279" s="1508">
        <v>43468</v>
      </c>
      <c r="U279" s="1509"/>
      <c r="V279" s="1509"/>
      <c r="W279" s="1510"/>
      <c r="X279" s="57"/>
    </row>
    <row r="280" spans="1:24" ht="18.75">
      <c r="A280" s="152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20"/>
      <c r="B281" s="1514">
        <v>24</v>
      </c>
      <c r="C281" s="720" t="s">
        <v>454</v>
      </c>
      <c r="D281" s="1472" t="s">
        <v>786</v>
      </c>
      <c r="E281" s="1473"/>
      <c r="F281" s="1473"/>
      <c r="G281" s="1474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20"/>
      <c r="B282" s="1515"/>
      <c r="C282" s="511" t="s">
        <v>106</v>
      </c>
      <c r="D282" s="1475"/>
      <c r="E282" s="1476"/>
      <c r="F282" s="1476"/>
      <c r="G282" s="1477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20"/>
      <c r="B283" s="1515"/>
      <c r="C283" s="511" t="s">
        <v>438</v>
      </c>
      <c r="D283" s="1475"/>
      <c r="E283" s="1476"/>
      <c r="F283" s="1476"/>
      <c r="G283" s="1477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20"/>
      <c r="B284" s="1515"/>
      <c r="C284" s="737" t="s">
        <v>108</v>
      </c>
      <c r="D284" s="1475"/>
      <c r="E284" s="1476"/>
      <c r="F284" s="1476"/>
      <c r="G284" s="1477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20"/>
      <c r="B285" s="1515"/>
      <c r="C285" s="511" t="s">
        <v>109</v>
      </c>
      <c r="D285" s="1475"/>
      <c r="E285" s="1476"/>
      <c r="F285" s="1476"/>
      <c r="G285" s="1477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20"/>
      <c r="B286" s="1515"/>
      <c r="C286" s="511" t="s">
        <v>110</v>
      </c>
      <c r="D286" s="1475"/>
      <c r="E286" s="1476"/>
      <c r="F286" s="1476"/>
      <c r="G286" s="1477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20"/>
      <c r="B287" s="1516"/>
      <c r="C287" s="511" t="s">
        <v>111</v>
      </c>
      <c r="D287" s="1478"/>
      <c r="E287" s="1479"/>
      <c r="F287" s="1479"/>
      <c r="G287" s="1480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20"/>
      <c r="B288" s="151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20"/>
      <c r="B289" s="151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9">
        <v>2</v>
      </c>
      <c r="B290" s="722"/>
      <c r="C290" s="57"/>
      <c r="D290" s="1508">
        <v>43471</v>
      </c>
      <c r="E290" s="1509"/>
      <c r="F290" s="1509"/>
      <c r="G290" s="1510"/>
      <c r="H290" s="1508">
        <v>43472</v>
      </c>
      <c r="I290" s="1509"/>
      <c r="J290" s="1509"/>
      <c r="K290" s="1510"/>
      <c r="L290" s="1508">
        <v>43473</v>
      </c>
      <c r="M290" s="1509"/>
      <c r="N290" s="1509"/>
      <c r="O290" s="1510"/>
      <c r="P290" s="1508">
        <v>43474</v>
      </c>
      <c r="Q290" s="1509"/>
      <c r="R290" s="1509"/>
      <c r="S290" s="1510"/>
      <c r="T290" s="1508">
        <v>43475</v>
      </c>
      <c r="U290" s="1509"/>
      <c r="V290" s="1509"/>
      <c r="W290" s="1510"/>
      <c r="X290" s="57"/>
    </row>
    <row r="291" spans="1:24" ht="18.75">
      <c r="A291" s="152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20"/>
      <c r="B292" s="1514">
        <v>25</v>
      </c>
      <c r="C292" s="720" t="s">
        <v>454</v>
      </c>
      <c r="D292" s="1472" t="s">
        <v>786</v>
      </c>
      <c r="E292" s="1473"/>
      <c r="F292" s="1473"/>
      <c r="G292" s="1474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20"/>
      <c r="B293" s="1515"/>
      <c r="C293" s="511" t="s">
        <v>106</v>
      </c>
      <c r="D293" s="1475"/>
      <c r="E293" s="1476"/>
      <c r="F293" s="1476"/>
      <c r="G293" s="1477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20"/>
      <c r="B294" s="1515"/>
      <c r="C294" s="511" t="s">
        <v>438</v>
      </c>
      <c r="D294" s="1475"/>
      <c r="E294" s="1476"/>
      <c r="F294" s="1476"/>
      <c r="G294" s="1477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20"/>
      <c r="B295" s="1515"/>
      <c r="C295" s="737" t="s">
        <v>108</v>
      </c>
      <c r="D295" s="1475"/>
      <c r="E295" s="1476"/>
      <c r="F295" s="1476"/>
      <c r="G295" s="1477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20"/>
      <c r="B296" s="1515"/>
      <c r="C296" s="511" t="s">
        <v>109</v>
      </c>
      <c r="D296" s="1475"/>
      <c r="E296" s="1476"/>
      <c r="F296" s="1476"/>
      <c r="G296" s="1477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20"/>
      <c r="B297" s="1515"/>
      <c r="C297" s="511" t="s">
        <v>110</v>
      </c>
      <c r="D297" s="1475"/>
      <c r="E297" s="1476"/>
      <c r="F297" s="1476"/>
      <c r="G297" s="1477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20"/>
      <c r="B298" s="1516"/>
      <c r="C298" s="511" t="s">
        <v>111</v>
      </c>
      <c r="D298" s="1478"/>
      <c r="E298" s="1479"/>
      <c r="F298" s="1479"/>
      <c r="G298" s="1480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20"/>
      <c r="B299" s="151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20"/>
      <c r="B300" s="151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9">
        <v>3</v>
      </c>
      <c r="B301" s="722"/>
      <c r="C301" s="57"/>
      <c r="D301" s="1508">
        <v>43478</v>
      </c>
      <c r="E301" s="1509"/>
      <c r="F301" s="1509"/>
      <c r="G301" s="1510"/>
      <c r="H301" s="1508">
        <v>43479</v>
      </c>
      <c r="I301" s="1509"/>
      <c r="J301" s="1509"/>
      <c r="K301" s="1510"/>
      <c r="L301" s="1508">
        <v>43480</v>
      </c>
      <c r="M301" s="1509"/>
      <c r="N301" s="1509"/>
      <c r="O301" s="1510"/>
      <c r="P301" s="1508">
        <v>43481</v>
      </c>
      <c r="Q301" s="1509"/>
      <c r="R301" s="1509"/>
      <c r="S301" s="1510"/>
      <c r="T301" s="1508">
        <v>43482</v>
      </c>
      <c r="U301" s="1509"/>
      <c r="V301" s="1509"/>
      <c r="W301" s="1510"/>
      <c r="X301" s="57"/>
    </row>
    <row r="302" spans="1:24" ht="18.75">
      <c r="A302" s="152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20"/>
      <c r="B303" s="1514">
        <v>26</v>
      </c>
      <c r="C303" s="720" t="s">
        <v>454</v>
      </c>
      <c r="D303" s="1472" t="s">
        <v>786</v>
      </c>
      <c r="E303" s="1473"/>
      <c r="F303" s="1473"/>
      <c r="G303" s="1474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20"/>
      <c r="B304" s="1515"/>
      <c r="C304" s="511" t="s">
        <v>106</v>
      </c>
      <c r="D304" s="1475"/>
      <c r="E304" s="1476"/>
      <c r="F304" s="1476"/>
      <c r="G304" s="1477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20"/>
      <c r="B305" s="1515"/>
      <c r="C305" s="511" t="s">
        <v>438</v>
      </c>
      <c r="D305" s="1475"/>
      <c r="E305" s="1476"/>
      <c r="F305" s="1476"/>
      <c r="G305" s="1477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20"/>
      <c r="B306" s="1515"/>
      <c r="C306" s="737" t="s">
        <v>108</v>
      </c>
      <c r="D306" s="1475"/>
      <c r="E306" s="1476"/>
      <c r="F306" s="1476"/>
      <c r="G306" s="1477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20"/>
      <c r="B307" s="1515"/>
      <c r="C307" s="511" t="s">
        <v>109</v>
      </c>
      <c r="D307" s="1475"/>
      <c r="E307" s="1476"/>
      <c r="F307" s="1476"/>
      <c r="G307" s="1477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20"/>
      <c r="B308" s="1515"/>
      <c r="C308" s="511" t="s">
        <v>110</v>
      </c>
      <c r="D308" s="1475"/>
      <c r="E308" s="1476"/>
      <c r="F308" s="1476"/>
      <c r="G308" s="1477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20"/>
      <c r="B309" s="1516"/>
      <c r="C309" s="511" t="s">
        <v>111</v>
      </c>
      <c r="D309" s="1478"/>
      <c r="E309" s="1479"/>
      <c r="F309" s="1479"/>
      <c r="G309" s="1480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20"/>
      <c r="B310" s="151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20"/>
      <c r="B311" s="151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9">
        <v>4</v>
      </c>
      <c r="B312" s="722"/>
      <c r="C312" s="57"/>
      <c r="D312" s="1508">
        <v>43485</v>
      </c>
      <c r="E312" s="1509"/>
      <c r="F312" s="1509"/>
      <c r="G312" s="1510"/>
      <c r="H312" s="1508">
        <v>43486</v>
      </c>
      <c r="I312" s="1509"/>
      <c r="J312" s="1509"/>
      <c r="K312" s="1510"/>
      <c r="L312" s="1508">
        <v>43487</v>
      </c>
      <c r="M312" s="1509"/>
      <c r="N312" s="1509"/>
      <c r="O312" s="1510"/>
      <c r="P312" s="1508">
        <v>43488</v>
      </c>
      <c r="Q312" s="1509"/>
      <c r="R312" s="1509"/>
      <c r="S312" s="1510"/>
      <c r="T312" s="1508">
        <v>43489</v>
      </c>
      <c r="U312" s="1509"/>
      <c r="V312" s="1509"/>
      <c r="W312" s="1510"/>
      <c r="X312" s="57"/>
    </row>
    <row r="313" spans="1:24" ht="18.75">
      <c r="A313" s="152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20"/>
      <c r="B314" s="1514">
        <v>27</v>
      </c>
      <c r="C314" s="720" t="s">
        <v>454</v>
      </c>
      <c r="D314" s="1469" t="s">
        <v>778</v>
      </c>
      <c r="E314" s="1470"/>
      <c r="F314" s="1470"/>
      <c r="G314" s="1471"/>
      <c r="H314" s="1469" t="s">
        <v>779</v>
      </c>
      <c r="I314" s="1470"/>
      <c r="J314" s="1470"/>
      <c r="K314" s="147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20"/>
      <c r="B315" s="1515"/>
      <c r="C315" s="511" t="s">
        <v>106</v>
      </c>
      <c r="D315" s="1472" t="s">
        <v>786</v>
      </c>
      <c r="E315" s="1473"/>
      <c r="F315" s="1473"/>
      <c r="G315" s="1474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20"/>
      <c r="B316" s="1515"/>
      <c r="C316" s="511" t="s">
        <v>438</v>
      </c>
      <c r="D316" s="1475"/>
      <c r="E316" s="1476"/>
      <c r="F316" s="1476"/>
      <c r="G316" s="1477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20"/>
      <c r="B317" s="1515"/>
      <c r="C317" s="737" t="s">
        <v>108</v>
      </c>
      <c r="D317" s="1475"/>
      <c r="E317" s="1476"/>
      <c r="F317" s="1476"/>
      <c r="G317" s="1477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20"/>
      <c r="B318" s="1515"/>
      <c r="C318" s="511" t="s">
        <v>109</v>
      </c>
      <c r="D318" s="1475"/>
      <c r="E318" s="1476"/>
      <c r="F318" s="1476"/>
      <c r="G318" s="1477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20"/>
      <c r="B319" s="1515"/>
      <c r="C319" s="511" t="s">
        <v>110</v>
      </c>
      <c r="D319" s="1475"/>
      <c r="E319" s="1476"/>
      <c r="F319" s="1476"/>
      <c r="G319" s="1477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20"/>
      <c r="B320" s="1516"/>
      <c r="C320" s="511" t="s">
        <v>111</v>
      </c>
      <c r="D320" s="1478"/>
      <c r="E320" s="1479"/>
      <c r="F320" s="1479"/>
      <c r="G320" s="1480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20"/>
      <c r="B321" s="151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20"/>
      <c r="B322" s="151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9">
        <v>5</v>
      </c>
      <c r="B323" s="722"/>
      <c r="C323" s="57"/>
      <c r="D323" s="1508">
        <v>43492</v>
      </c>
      <c r="E323" s="1509"/>
      <c r="F323" s="1509"/>
      <c r="G323" s="1510"/>
      <c r="H323" s="1508">
        <v>43493</v>
      </c>
      <c r="I323" s="1509"/>
      <c r="J323" s="1509"/>
      <c r="K323" s="1510"/>
      <c r="L323" s="1508">
        <v>43494</v>
      </c>
      <c r="M323" s="1509"/>
      <c r="N323" s="1509"/>
      <c r="O323" s="1510"/>
      <c r="P323" s="1508">
        <v>43495</v>
      </c>
      <c r="Q323" s="1509"/>
      <c r="R323" s="1509"/>
      <c r="S323" s="1510"/>
      <c r="T323" s="1508">
        <v>43496</v>
      </c>
      <c r="U323" s="1509"/>
      <c r="V323" s="1509"/>
      <c r="W323" s="1510"/>
      <c r="X323" s="57"/>
    </row>
    <row r="324" spans="1:24" ht="18.75">
      <c r="A324" s="152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20"/>
      <c r="B325" s="1514">
        <v>28</v>
      </c>
      <c r="C325" s="720" t="s">
        <v>454</v>
      </c>
      <c r="D325" s="1472" t="s">
        <v>786</v>
      </c>
      <c r="E325" s="1473"/>
      <c r="F325" s="1473"/>
      <c r="G325" s="1474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20"/>
      <c r="B326" s="1515"/>
      <c r="C326" s="511" t="s">
        <v>106</v>
      </c>
      <c r="D326" s="1475"/>
      <c r="E326" s="1476"/>
      <c r="F326" s="1476"/>
      <c r="G326" s="1477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20"/>
      <c r="B327" s="1515"/>
      <c r="C327" s="511" t="s">
        <v>438</v>
      </c>
      <c r="D327" s="1475"/>
      <c r="E327" s="1476"/>
      <c r="F327" s="1476"/>
      <c r="G327" s="1477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20"/>
      <c r="B328" s="1515"/>
      <c r="C328" s="737" t="s">
        <v>108</v>
      </c>
      <c r="D328" s="1475"/>
      <c r="E328" s="1476"/>
      <c r="F328" s="1476"/>
      <c r="G328" s="1477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20"/>
      <c r="B329" s="1515"/>
      <c r="C329" s="511" t="s">
        <v>109</v>
      </c>
      <c r="D329" s="1475"/>
      <c r="E329" s="1476"/>
      <c r="F329" s="1476"/>
      <c r="G329" s="1477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20"/>
      <c r="B330" s="1515"/>
      <c r="C330" s="511" t="s">
        <v>110</v>
      </c>
      <c r="D330" s="1475"/>
      <c r="E330" s="1476"/>
      <c r="F330" s="1476"/>
      <c r="G330" s="1477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20"/>
      <c r="B331" s="1516"/>
      <c r="C331" s="511" t="s">
        <v>111</v>
      </c>
      <c r="D331" s="1478"/>
      <c r="E331" s="1479"/>
      <c r="F331" s="1479"/>
      <c r="G331" s="1480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20"/>
      <c r="B332" s="151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20"/>
      <c r="B333" s="151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9">
        <v>6</v>
      </c>
      <c r="B334" s="722"/>
      <c r="C334" s="57"/>
      <c r="D334" s="1508">
        <v>43499</v>
      </c>
      <c r="E334" s="1509"/>
      <c r="F334" s="1509"/>
      <c r="G334" s="1510"/>
      <c r="H334" s="1508">
        <v>43500</v>
      </c>
      <c r="I334" s="1509"/>
      <c r="J334" s="1509"/>
      <c r="K334" s="1510"/>
      <c r="L334" s="1508">
        <v>43501</v>
      </c>
      <c r="M334" s="1509"/>
      <c r="N334" s="1509"/>
      <c r="O334" s="1510"/>
      <c r="P334" s="1508">
        <v>43502</v>
      </c>
      <c r="Q334" s="1509"/>
      <c r="R334" s="1509"/>
      <c r="S334" s="1510"/>
      <c r="T334" s="1508">
        <v>43503</v>
      </c>
      <c r="U334" s="1509"/>
      <c r="V334" s="1509"/>
      <c r="W334" s="1510"/>
      <c r="X334" s="57"/>
    </row>
    <row r="335" spans="1:24" ht="18.75">
      <c r="A335" s="152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20"/>
      <c r="B336" s="1514">
        <v>29</v>
      </c>
      <c r="C336" s="720" t="s">
        <v>454</v>
      </c>
      <c r="D336" s="1472" t="s">
        <v>786</v>
      </c>
      <c r="E336" s="1473"/>
      <c r="F336" s="1473"/>
      <c r="G336" s="1474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20"/>
      <c r="B337" s="1515"/>
      <c r="C337" s="511" t="s">
        <v>106</v>
      </c>
      <c r="D337" s="1475"/>
      <c r="E337" s="1476"/>
      <c r="F337" s="1476"/>
      <c r="G337" s="1477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20"/>
      <c r="B338" s="1515"/>
      <c r="C338" s="511" t="s">
        <v>438</v>
      </c>
      <c r="D338" s="1475"/>
      <c r="E338" s="1476"/>
      <c r="F338" s="1476"/>
      <c r="G338" s="1477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20"/>
      <c r="B339" s="1515"/>
      <c r="C339" s="737" t="s">
        <v>108</v>
      </c>
      <c r="D339" s="1475"/>
      <c r="E339" s="1476"/>
      <c r="F339" s="1476"/>
      <c r="G339" s="1477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20"/>
      <c r="B340" s="1515"/>
      <c r="C340" s="511" t="s">
        <v>109</v>
      </c>
      <c r="D340" s="1475"/>
      <c r="E340" s="1476"/>
      <c r="F340" s="1476"/>
      <c r="G340" s="1477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20"/>
      <c r="B341" s="1515"/>
      <c r="C341" s="511" t="s">
        <v>110</v>
      </c>
      <c r="D341" s="1475"/>
      <c r="E341" s="1476"/>
      <c r="F341" s="1476"/>
      <c r="G341" s="1477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20"/>
      <c r="B342" s="1516"/>
      <c r="C342" s="511" t="s">
        <v>111</v>
      </c>
      <c r="D342" s="1478"/>
      <c r="E342" s="1479"/>
      <c r="F342" s="1479"/>
      <c r="G342" s="1480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20"/>
      <c r="B343" s="151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20"/>
      <c r="B344" s="151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9">
        <v>7</v>
      </c>
      <c r="B345" s="722"/>
      <c r="C345" s="57"/>
      <c r="D345" s="1508">
        <v>43506</v>
      </c>
      <c r="E345" s="1509"/>
      <c r="F345" s="1509"/>
      <c r="G345" s="1510"/>
      <c r="H345" s="1508">
        <v>43507</v>
      </c>
      <c r="I345" s="1509"/>
      <c r="J345" s="1509"/>
      <c r="K345" s="1510"/>
      <c r="L345" s="1508">
        <v>43508</v>
      </c>
      <c r="M345" s="1509"/>
      <c r="N345" s="1509"/>
      <c r="O345" s="1510"/>
      <c r="P345" s="1508">
        <v>43509</v>
      </c>
      <c r="Q345" s="1509"/>
      <c r="R345" s="1509"/>
      <c r="S345" s="1510"/>
      <c r="T345" s="1508">
        <v>43510</v>
      </c>
      <c r="U345" s="1509"/>
      <c r="V345" s="1509"/>
      <c r="W345" s="1510"/>
      <c r="X345" s="57"/>
    </row>
    <row r="346" spans="1:24" ht="18.75">
      <c r="A346" s="152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20"/>
      <c r="B347" s="1514">
        <v>30</v>
      </c>
      <c r="C347" s="720" t="s">
        <v>454</v>
      </c>
      <c r="D347" s="1472" t="s">
        <v>786</v>
      </c>
      <c r="E347" s="1473"/>
      <c r="F347" s="1473"/>
      <c r="G347" s="1474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20"/>
      <c r="B348" s="1515"/>
      <c r="C348" s="511" t="s">
        <v>106</v>
      </c>
      <c r="D348" s="1475"/>
      <c r="E348" s="1476"/>
      <c r="F348" s="1476"/>
      <c r="G348" s="1477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20"/>
      <c r="B349" s="1515"/>
      <c r="C349" s="511" t="s">
        <v>438</v>
      </c>
      <c r="D349" s="1475"/>
      <c r="E349" s="1476"/>
      <c r="F349" s="1476"/>
      <c r="G349" s="1477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20"/>
      <c r="B350" s="1515"/>
      <c r="C350" s="737" t="s">
        <v>108</v>
      </c>
      <c r="D350" s="1475"/>
      <c r="E350" s="1476"/>
      <c r="F350" s="1476"/>
      <c r="G350" s="1477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20"/>
      <c r="B351" s="1515"/>
      <c r="C351" s="511" t="s">
        <v>109</v>
      </c>
      <c r="D351" s="1475"/>
      <c r="E351" s="1476"/>
      <c r="F351" s="1476"/>
      <c r="G351" s="1477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20"/>
      <c r="B352" s="1515"/>
      <c r="C352" s="511" t="s">
        <v>110</v>
      </c>
      <c r="D352" s="1475"/>
      <c r="E352" s="1476"/>
      <c r="F352" s="1476"/>
      <c r="G352" s="1477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20"/>
      <c r="B353" s="1516"/>
      <c r="C353" s="511" t="s">
        <v>111</v>
      </c>
      <c r="D353" s="1478"/>
      <c r="E353" s="1479"/>
      <c r="F353" s="1479"/>
      <c r="G353" s="1480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20"/>
      <c r="B354" s="151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20"/>
      <c r="B355" s="151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9">
        <v>8</v>
      </c>
      <c r="B356" s="722"/>
      <c r="C356" s="57"/>
      <c r="D356" s="1508">
        <v>43513</v>
      </c>
      <c r="E356" s="1509"/>
      <c r="F356" s="1509"/>
      <c r="G356" s="1510"/>
      <c r="H356" s="1508">
        <v>43514</v>
      </c>
      <c r="I356" s="1509"/>
      <c r="J356" s="1509"/>
      <c r="K356" s="1510"/>
      <c r="L356" s="1508">
        <v>43515</v>
      </c>
      <c r="M356" s="1509"/>
      <c r="N356" s="1509"/>
      <c r="O356" s="1510"/>
      <c r="P356" s="1508">
        <v>43516</v>
      </c>
      <c r="Q356" s="1509"/>
      <c r="R356" s="1509"/>
      <c r="S356" s="1510"/>
      <c r="T356" s="1508">
        <v>43517</v>
      </c>
      <c r="U356" s="1509"/>
      <c r="V356" s="1509"/>
      <c r="W356" s="1510"/>
      <c r="X356" s="57"/>
    </row>
    <row r="357" spans="1:24" ht="18.75">
      <c r="A357" s="152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20"/>
      <c r="B358" s="1514">
        <v>31</v>
      </c>
      <c r="C358" s="720" t="s">
        <v>454</v>
      </c>
      <c r="D358" s="1472" t="s">
        <v>786</v>
      </c>
      <c r="E358" s="1473"/>
      <c r="F358" s="1473"/>
      <c r="G358" s="1474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20"/>
      <c r="B359" s="1515"/>
      <c r="C359" s="511" t="s">
        <v>106</v>
      </c>
      <c r="D359" s="1475"/>
      <c r="E359" s="1476"/>
      <c r="F359" s="1476"/>
      <c r="G359" s="1477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20"/>
      <c r="B360" s="1515"/>
      <c r="C360" s="511" t="s">
        <v>438</v>
      </c>
      <c r="D360" s="1475"/>
      <c r="E360" s="1476"/>
      <c r="F360" s="1476"/>
      <c r="G360" s="1477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20"/>
      <c r="B361" s="1515"/>
      <c r="C361" s="737" t="s">
        <v>108</v>
      </c>
      <c r="D361" s="1475"/>
      <c r="E361" s="1476"/>
      <c r="F361" s="1476"/>
      <c r="G361" s="1477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20"/>
      <c r="B362" s="1515"/>
      <c r="C362" s="511" t="s">
        <v>109</v>
      </c>
      <c r="D362" s="1475"/>
      <c r="E362" s="1476"/>
      <c r="F362" s="1476"/>
      <c r="G362" s="1477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20"/>
      <c r="B363" s="1515"/>
      <c r="C363" s="511" t="s">
        <v>110</v>
      </c>
      <c r="D363" s="1475"/>
      <c r="E363" s="1476"/>
      <c r="F363" s="1476"/>
      <c r="G363" s="1477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20"/>
      <c r="B364" s="1516"/>
      <c r="C364" s="511" t="s">
        <v>111</v>
      </c>
      <c r="D364" s="1478"/>
      <c r="E364" s="1479"/>
      <c r="F364" s="1479"/>
      <c r="G364" s="1480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20"/>
      <c r="B365" s="151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20"/>
      <c r="B366" s="151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9">
        <v>9</v>
      </c>
      <c r="B367" s="722"/>
      <c r="C367" s="57"/>
      <c r="D367" s="1508">
        <v>43520</v>
      </c>
      <c r="E367" s="1509"/>
      <c r="F367" s="1509"/>
      <c r="G367" s="1510"/>
      <c r="H367" s="1508">
        <v>43521</v>
      </c>
      <c r="I367" s="1509"/>
      <c r="J367" s="1509"/>
      <c r="K367" s="1510"/>
      <c r="L367" s="1508">
        <v>43522</v>
      </c>
      <c r="M367" s="1509"/>
      <c r="N367" s="1509"/>
      <c r="O367" s="1510"/>
      <c r="P367" s="1508">
        <v>43523</v>
      </c>
      <c r="Q367" s="1509"/>
      <c r="R367" s="1509"/>
      <c r="S367" s="1510"/>
      <c r="T367" s="1508">
        <v>43524</v>
      </c>
      <c r="U367" s="1509"/>
      <c r="V367" s="1509"/>
      <c r="W367" s="1510"/>
      <c r="X367" s="57"/>
    </row>
    <row r="368" spans="1:24" ht="18.75">
      <c r="A368" s="152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20"/>
      <c r="B369" s="1514">
        <v>32</v>
      </c>
      <c r="C369" s="720" t="s">
        <v>454</v>
      </c>
      <c r="D369" s="1472" t="s">
        <v>786</v>
      </c>
      <c r="E369" s="1473"/>
      <c r="F369" s="1473"/>
      <c r="G369" s="1474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20"/>
      <c r="B370" s="1515"/>
      <c r="C370" s="511" t="s">
        <v>106</v>
      </c>
      <c r="D370" s="1475"/>
      <c r="E370" s="1476"/>
      <c r="F370" s="1476"/>
      <c r="G370" s="1477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20"/>
      <c r="B371" s="1515"/>
      <c r="C371" s="511" t="s">
        <v>438</v>
      </c>
      <c r="D371" s="1475"/>
      <c r="E371" s="1476"/>
      <c r="F371" s="1476"/>
      <c r="G371" s="1477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20"/>
      <c r="B372" s="1515"/>
      <c r="C372" s="737" t="s">
        <v>108</v>
      </c>
      <c r="D372" s="1475"/>
      <c r="E372" s="1476"/>
      <c r="F372" s="1476"/>
      <c r="G372" s="1477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20"/>
      <c r="B373" s="1515"/>
      <c r="C373" s="511" t="s">
        <v>109</v>
      </c>
      <c r="D373" s="1475"/>
      <c r="E373" s="1476"/>
      <c r="F373" s="1476"/>
      <c r="G373" s="1477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20"/>
      <c r="B374" s="1515"/>
      <c r="C374" s="511" t="s">
        <v>110</v>
      </c>
      <c r="D374" s="1475"/>
      <c r="E374" s="1476"/>
      <c r="F374" s="1476"/>
      <c r="G374" s="1477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20"/>
      <c r="B375" s="1516"/>
      <c r="C375" s="511" t="s">
        <v>111</v>
      </c>
      <c r="D375" s="1478"/>
      <c r="E375" s="1479"/>
      <c r="F375" s="1479"/>
      <c r="G375" s="1480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20"/>
      <c r="B376" s="151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20"/>
      <c r="B377" s="151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9">
        <v>10</v>
      </c>
      <c r="B378" s="722"/>
      <c r="C378" s="57"/>
      <c r="D378" s="1508">
        <v>43527</v>
      </c>
      <c r="E378" s="1509"/>
      <c r="F378" s="1509"/>
      <c r="G378" s="1510"/>
      <c r="H378" s="1508">
        <v>43528</v>
      </c>
      <c r="I378" s="1509"/>
      <c r="J378" s="1509"/>
      <c r="K378" s="1510"/>
      <c r="L378" s="1508">
        <v>43529</v>
      </c>
      <c r="M378" s="1509"/>
      <c r="N378" s="1509"/>
      <c r="O378" s="1510"/>
      <c r="P378" s="1508">
        <v>43530</v>
      </c>
      <c r="Q378" s="1509"/>
      <c r="R378" s="1509"/>
      <c r="S378" s="1510"/>
      <c r="T378" s="1508">
        <v>43531</v>
      </c>
      <c r="U378" s="1509"/>
      <c r="V378" s="1509"/>
      <c r="W378" s="1510"/>
      <c r="X378" s="57"/>
    </row>
    <row r="379" spans="1:24" ht="18.75">
      <c r="A379" s="152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20"/>
      <c r="B380" s="1514">
        <v>33</v>
      </c>
      <c r="C380" s="720" t="s">
        <v>454</v>
      </c>
      <c r="D380" s="1472" t="s">
        <v>786</v>
      </c>
      <c r="E380" s="1473"/>
      <c r="F380" s="1473"/>
      <c r="G380" s="1474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20"/>
      <c r="B381" s="1515"/>
      <c r="C381" s="511" t="s">
        <v>106</v>
      </c>
      <c r="D381" s="1475"/>
      <c r="E381" s="1476"/>
      <c r="F381" s="1476"/>
      <c r="G381" s="1477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20"/>
      <c r="B382" s="1515"/>
      <c r="C382" s="511" t="s">
        <v>438</v>
      </c>
      <c r="D382" s="1475"/>
      <c r="E382" s="1476"/>
      <c r="F382" s="1476"/>
      <c r="G382" s="1477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20"/>
      <c r="B383" s="1515"/>
      <c r="C383" s="737" t="s">
        <v>108</v>
      </c>
      <c r="D383" s="1475"/>
      <c r="E383" s="1476"/>
      <c r="F383" s="1476"/>
      <c r="G383" s="1477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20"/>
      <c r="B384" s="1515"/>
      <c r="C384" s="511" t="s">
        <v>109</v>
      </c>
      <c r="D384" s="1475"/>
      <c r="E384" s="1476"/>
      <c r="F384" s="1476"/>
      <c r="G384" s="1477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20"/>
      <c r="B385" s="1515"/>
      <c r="C385" s="511" t="s">
        <v>110</v>
      </c>
      <c r="D385" s="1475"/>
      <c r="E385" s="1476"/>
      <c r="F385" s="1476"/>
      <c r="G385" s="1477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20"/>
      <c r="B386" s="1516"/>
      <c r="C386" s="511" t="s">
        <v>111</v>
      </c>
      <c r="D386" s="1478"/>
      <c r="E386" s="1479"/>
      <c r="F386" s="1479"/>
      <c r="G386" s="1480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20"/>
      <c r="B387" s="151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20"/>
      <c r="B388" s="151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9">
        <v>11</v>
      </c>
      <c r="B389" s="722"/>
      <c r="C389" s="57"/>
      <c r="D389" s="1508">
        <v>43534</v>
      </c>
      <c r="E389" s="1509"/>
      <c r="F389" s="1509"/>
      <c r="G389" s="1510"/>
      <c r="H389" s="1508">
        <v>43535</v>
      </c>
      <c r="I389" s="1509"/>
      <c r="J389" s="1509"/>
      <c r="K389" s="1510"/>
      <c r="L389" s="1508">
        <v>43536</v>
      </c>
      <c r="M389" s="1509"/>
      <c r="N389" s="1509"/>
      <c r="O389" s="1510"/>
      <c r="P389" s="1508">
        <v>43537</v>
      </c>
      <c r="Q389" s="1509"/>
      <c r="R389" s="1509"/>
      <c r="S389" s="1510"/>
      <c r="T389" s="1508">
        <v>43538</v>
      </c>
      <c r="U389" s="1509"/>
      <c r="V389" s="1509"/>
      <c r="W389" s="1510"/>
      <c r="X389" s="57"/>
    </row>
    <row r="390" spans="1:24" ht="18.75">
      <c r="A390" s="152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20"/>
      <c r="B391" s="1514">
        <v>34</v>
      </c>
      <c r="C391" s="720" t="s">
        <v>454</v>
      </c>
      <c r="D391" s="1472" t="s">
        <v>786</v>
      </c>
      <c r="E391" s="1473"/>
      <c r="F391" s="1473"/>
      <c r="G391" s="1474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20"/>
      <c r="B392" s="1515"/>
      <c r="C392" s="511" t="s">
        <v>106</v>
      </c>
      <c r="D392" s="1475"/>
      <c r="E392" s="1476"/>
      <c r="F392" s="1476"/>
      <c r="G392" s="1477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20"/>
      <c r="B393" s="1515"/>
      <c r="C393" s="511" t="s">
        <v>438</v>
      </c>
      <c r="D393" s="1475"/>
      <c r="E393" s="1476"/>
      <c r="F393" s="1476"/>
      <c r="G393" s="1477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20"/>
      <c r="B394" s="1515"/>
      <c r="C394" s="737" t="s">
        <v>108</v>
      </c>
      <c r="D394" s="1475"/>
      <c r="E394" s="1476"/>
      <c r="F394" s="1476"/>
      <c r="G394" s="1477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20"/>
      <c r="B395" s="1515"/>
      <c r="C395" s="511" t="s">
        <v>109</v>
      </c>
      <c r="D395" s="1475"/>
      <c r="E395" s="1476"/>
      <c r="F395" s="1476"/>
      <c r="G395" s="1477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20"/>
      <c r="B396" s="1515"/>
      <c r="C396" s="511" t="s">
        <v>110</v>
      </c>
      <c r="D396" s="1475"/>
      <c r="E396" s="1476"/>
      <c r="F396" s="1476"/>
      <c r="G396" s="1477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20"/>
      <c r="B397" s="1516"/>
      <c r="C397" s="511" t="s">
        <v>111</v>
      </c>
      <c r="D397" s="1478"/>
      <c r="E397" s="1479"/>
      <c r="F397" s="1479"/>
      <c r="G397" s="1480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20"/>
      <c r="B398" s="151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20"/>
      <c r="B399" s="151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9">
        <v>12</v>
      </c>
      <c r="B400" s="722"/>
      <c r="C400" s="57"/>
      <c r="D400" s="1508">
        <v>43541</v>
      </c>
      <c r="E400" s="1509"/>
      <c r="F400" s="1509"/>
      <c r="G400" s="1510"/>
      <c r="H400" s="1508">
        <v>43542</v>
      </c>
      <c r="I400" s="1509"/>
      <c r="J400" s="1509"/>
      <c r="K400" s="1510"/>
      <c r="L400" s="1508">
        <v>43543</v>
      </c>
      <c r="M400" s="1509"/>
      <c r="N400" s="1509"/>
      <c r="O400" s="1510"/>
      <c r="P400" s="1508">
        <v>43544</v>
      </c>
      <c r="Q400" s="1509"/>
      <c r="R400" s="1509"/>
      <c r="S400" s="1510"/>
      <c r="T400" s="1508">
        <v>43545</v>
      </c>
      <c r="U400" s="1509"/>
      <c r="V400" s="1509"/>
      <c r="W400" s="1510"/>
      <c r="X400" s="57"/>
    </row>
    <row r="401" spans="1:24" ht="18.75">
      <c r="A401" s="152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20"/>
      <c r="B402" s="1514">
        <v>35</v>
      </c>
      <c r="C402" s="720" t="s">
        <v>454</v>
      </c>
      <c r="D402" s="1472" t="s">
        <v>786</v>
      </c>
      <c r="E402" s="1473"/>
      <c r="F402" s="1473"/>
      <c r="G402" s="1474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69" t="s">
        <v>780</v>
      </c>
      <c r="Q402" s="1470"/>
      <c r="R402" s="1470"/>
      <c r="S402" s="1471"/>
      <c r="T402" s="1469" t="s">
        <v>780</v>
      </c>
      <c r="U402" s="1470"/>
      <c r="V402" s="1470"/>
      <c r="W402" s="1471"/>
      <c r="X402" s="720" t="s">
        <v>454</v>
      </c>
    </row>
    <row r="403" spans="1:24">
      <c r="A403" s="1520"/>
      <c r="B403" s="1515"/>
      <c r="C403" s="511" t="s">
        <v>106</v>
      </c>
      <c r="D403" s="1475"/>
      <c r="E403" s="1476"/>
      <c r="F403" s="1476"/>
      <c r="G403" s="1477"/>
      <c r="H403" s="1484"/>
      <c r="I403" s="1485"/>
      <c r="J403" s="1485"/>
      <c r="K403" s="1486"/>
      <c r="L403" s="726"/>
      <c r="M403" s="726"/>
      <c r="N403" s="726"/>
      <c r="O403" s="726"/>
      <c r="P403" s="1469" t="s">
        <v>733</v>
      </c>
      <c r="Q403" s="1470"/>
      <c r="R403" s="1470"/>
      <c r="S403" s="1471"/>
      <c r="T403" s="721"/>
      <c r="U403" s="721"/>
      <c r="V403" s="721"/>
      <c r="W403" s="721"/>
      <c r="X403" s="511" t="s">
        <v>106</v>
      </c>
    </row>
    <row r="404" spans="1:24" ht="18.75">
      <c r="A404" s="1520"/>
      <c r="B404" s="1515"/>
      <c r="C404" s="511" t="s">
        <v>438</v>
      </c>
      <c r="D404" s="1475"/>
      <c r="E404" s="1476"/>
      <c r="F404" s="1476"/>
      <c r="G404" s="1477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20"/>
      <c r="B405" s="1515"/>
      <c r="C405" s="737" t="s">
        <v>108</v>
      </c>
      <c r="D405" s="1475"/>
      <c r="E405" s="1476"/>
      <c r="F405" s="1476"/>
      <c r="G405" s="1477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20"/>
      <c r="B406" s="1515"/>
      <c r="C406" s="511" t="s">
        <v>109</v>
      </c>
      <c r="D406" s="1475"/>
      <c r="E406" s="1476"/>
      <c r="F406" s="1476"/>
      <c r="G406" s="1477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20"/>
      <c r="B407" s="1515"/>
      <c r="C407" s="511" t="s">
        <v>110</v>
      </c>
      <c r="D407" s="1475"/>
      <c r="E407" s="1476"/>
      <c r="F407" s="1476"/>
      <c r="G407" s="1477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20"/>
      <c r="B408" s="1516"/>
      <c r="C408" s="511" t="s">
        <v>111</v>
      </c>
      <c r="D408" s="1478"/>
      <c r="E408" s="1479"/>
      <c r="F408" s="1479"/>
      <c r="G408" s="1480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20"/>
      <c r="B409" s="1517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20"/>
      <c r="B410" s="151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9">
        <v>13</v>
      </c>
      <c r="B411" s="722"/>
      <c r="C411" s="57"/>
      <c r="D411" s="1508">
        <v>43548</v>
      </c>
      <c r="E411" s="1509"/>
      <c r="F411" s="1509"/>
      <c r="G411" s="1510"/>
      <c r="H411" s="1508">
        <v>43549</v>
      </c>
      <c r="I411" s="1509"/>
      <c r="J411" s="1509"/>
      <c r="K411" s="1510"/>
      <c r="L411" s="1508">
        <v>43550</v>
      </c>
      <c r="M411" s="1509"/>
      <c r="N411" s="1509"/>
      <c r="O411" s="1510"/>
      <c r="P411" s="1508">
        <v>43551</v>
      </c>
      <c r="Q411" s="1509"/>
      <c r="R411" s="1509"/>
      <c r="S411" s="1510"/>
      <c r="T411" s="1508">
        <v>43552</v>
      </c>
      <c r="U411" s="1509"/>
      <c r="V411" s="1509"/>
      <c r="W411" s="1510"/>
      <c r="X411" s="57"/>
    </row>
    <row r="412" spans="1:24" ht="18.75">
      <c r="A412" s="152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20"/>
      <c r="B413" s="1514">
        <v>36</v>
      </c>
      <c r="C413" s="720" t="s">
        <v>454</v>
      </c>
      <c r="D413" s="1472" t="s">
        <v>786</v>
      </c>
      <c r="E413" s="1473"/>
      <c r="F413" s="1473"/>
      <c r="G413" s="1474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20"/>
      <c r="B414" s="1515"/>
      <c r="C414" s="511" t="s">
        <v>106</v>
      </c>
      <c r="D414" s="1475"/>
      <c r="E414" s="1476"/>
      <c r="F414" s="1476"/>
      <c r="G414" s="1477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20"/>
      <c r="B415" s="1515"/>
      <c r="C415" s="511" t="s">
        <v>438</v>
      </c>
      <c r="D415" s="1475"/>
      <c r="E415" s="1476"/>
      <c r="F415" s="1476"/>
      <c r="G415" s="1477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20"/>
      <c r="B416" s="1515"/>
      <c r="C416" s="737" t="s">
        <v>108</v>
      </c>
      <c r="D416" s="1475"/>
      <c r="E416" s="1476"/>
      <c r="F416" s="1476"/>
      <c r="G416" s="1477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20"/>
      <c r="B417" s="1515"/>
      <c r="C417" s="511" t="s">
        <v>109</v>
      </c>
      <c r="D417" s="1475"/>
      <c r="E417" s="1476"/>
      <c r="F417" s="1476"/>
      <c r="G417" s="1477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20"/>
      <c r="B418" s="1515"/>
      <c r="C418" s="511" t="s">
        <v>110</v>
      </c>
      <c r="D418" s="1475"/>
      <c r="E418" s="1476"/>
      <c r="F418" s="1476"/>
      <c r="G418" s="1477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20"/>
      <c r="B419" s="1516"/>
      <c r="C419" s="511" t="s">
        <v>111</v>
      </c>
      <c r="D419" s="1478"/>
      <c r="E419" s="1479"/>
      <c r="F419" s="1479"/>
      <c r="G419" s="1480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20"/>
      <c r="B420" s="151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20"/>
      <c r="B421" s="151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9">
        <v>14</v>
      </c>
      <c r="B422" s="722"/>
      <c r="C422" s="57"/>
      <c r="D422" s="1508">
        <v>43555</v>
      </c>
      <c r="E422" s="1509"/>
      <c r="F422" s="1509"/>
      <c r="G422" s="1510"/>
      <c r="H422" s="1508">
        <v>43556</v>
      </c>
      <c r="I422" s="1509"/>
      <c r="J422" s="1509"/>
      <c r="K422" s="1510"/>
      <c r="L422" s="1508">
        <v>43557</v>
      </c>
      <c r="M422" s="1509"/>
      <c r="N422" s="1509"/>
      <c r="O422" s="1510"/>
      <c r="P422" s="1508">
        <v>43558</v>
      </c>
      <c r="Q422" s="1509"/>
      <c r="R422" s="1509"/>
      <c r="S422" s="1510"/>
      <c r="T422" s="1508">
        <v>43559</v>
      </c>
      <c r="U422" s="1509"/>
      <c r="V422" s="1509"/>
      <c r="W422" s="1510"/>
      <c r="X422" s="57"/>
    </row>
    <row r="423" spans="1:24" ht="18.75">
      <c r="A423" s="152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20"/>
      <c r="B424" s="1514">
        <v>37</v>
      </c>
      <c r="C424" s="720" t="s">
        <v>454</v>
      </c>
      <c r="D424" s="1472" t="s">
        <v>786</v>
      </c>
      <c r="E424" s="1473"/>
      <c r="F424" s="1473"/>
      <c r="G424" s="1474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20"/>
      <c r="B425" s="1515"/>
      <c r="C425" s="511" t="s">
        <v>106</v>
      </c>
      <c r="D425" s="1475"/>
      <c r="E425" s="1476"/>
      <c r="F425" s="1476"/>
      <c r="G425" s="1477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20"/>
      <c r="B426" s="1515"/>
      <c r="C426" s="511" t="s">
        <v>438</v>
      </c>
      <c r="D426" s="1475"/>
      <c r="E426" s="1476"/>
      <c r="F426" s="1476"/>
      <c r="G426" s="1477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20"/>
      <c r="B427" s="1515"/>
      <c r="C427" s="737" t="s">
        <v>108</v>
      </c>
      <c r="D427" s="1475"/>
      <c r="E427" s="1476"/>
      <c r="F427" s="1476"/>
      <c r="G427" s="1477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20"/>
      <c r="B428" s="1515"/>
      <c r="C428" s="511" t="s">
        <v>109</v>
      </c>
      <c r="D428" s="1475"/>
      <c r="E428" s="1476"/>
      <c r="F428" s="1476"/>
      <c r="G428" s="1477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20"/>
      <c r="B429" s="1515"/>
      <c r="C429" s="511" t="s">
        <v>110</v>
      </c>
      <c r="D429" s="1475"/>
      <c r="E429" s="1476"/>
      <c r="F429" s="1476"/>
      <c r="G429" s="1477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20"/>
      <c r="B430" s="1516"/>
      <c r="C430" s="511" t="s">
        <v>111</v>
      </c>
      <c r="D430" s="1478"/>
      <c r="E430" s="1479"/>
      <c r="F430" s="1479"/>
      <c r="G430" s="1480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20"/>
      <c r="B431" s="151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20"/>
      <c r="B432" s="151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9">
        <v>15</v>
      </c>
      <c r="B433" s="722"/>
      <c r="C433" s="57"/>
      <c r="D433" s="1508">
        <v>43562</v>
      </c>
      <c r="E433" s="1509"/>
      <c r="F433" s="1509"/>
      <c r="G433" s="1510"/>
      <c r="H433" s="1508">
        <v>43563</v>
      </c>
      <c r="I433" s="1509"/>
      <c r="J433" s="1509"/>
      <c r="K433" s="1510"/>
      <c r="L433" s="1508">
        <v>43564</v>
      </c>
      <c r="M433" s="1509"/>
      <c r="N433" s="1509"/>
      <c r="O433" s="1510"/>
      <c r="P433" s="1508">
        <v>43565</v>
      </c>
      <c r="Q433" s="1509"/>
      <c r="R433" s="1509"/>
      <c r="S433" s="1510"/>
      <c r="T433" s="1508">
        <v>43566</v>
      </c>
      <c r="U433" s="1509"/>
      <c r="V433" s="1509"/>
      <c r="W433" s="1510"/>
      <c r="X433" s="57"/>
    </row>
    <row r="434" spans="1:26" ht="18.75">
      <c r="A434" s="152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20"/>
      <c r="B435" s="1514">
        <v>38</v>
      </c>
      <c r="C435" s="720" t="s">
        <v>454</v>
      </c>
      <c r="D435" s="1472" t="s">
        <v>786</v>
      </c>
      <c r="E435" s="1473"/>
      <c r="F435" s="1473"/>
      <c r="G435" s="1474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20"/>
      <c r="B436" s="1515"/>
      <c r="C436" s="511" t="s">
        <v>106</v>
      </c>
      <c r="D436" s="1475"/>
      <c r="E436" s="1476"/>
      <c r="F436" s="1476"/>
      <c r="G436" s="1477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20"/>
      <c r="B437" s="1515"/>
      <c r="C437" s="511" t="s">
        <v>438</v>
      </c>
      <c r="D437" s="1475"/>
      <c r="E437" s="1476"/>
      <c r="F437" s="1476"/>
      <c r="G437" s="1477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20"/>
      <c r="B438" s="1515"/>
      <c r="C438" s="737" t="s">
        <v>108</v>
      </c>
      <c r="D438" s="1475"/>
      <c r="E438" s="1476"/>
      <c r="F438" s="1476"/>
      <c r="G438" s="1477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20"/>
      <c r="B439" s="1515"/>
      <c r="C439" s="511" t="s">
        <v>109</v>
      </c>
      <c r="D439" s="1475"/>
      <c r="E439" s="1476"/>
      <c r="F439" s="1476"/>
      <c r="G439" s="1477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20"/>
      <c r="B440" s="1515"/>
      <c r="C440" s="511" t="s">
        <v>110</v>
      </c>
      <c r="D440" s="1475"/>
      <c r="E440" s="1476"/>
      <c r="F440" s="1476"/>
      <c r="G440" s="1477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20"/>
      <c r="B441" s="1516"/>
      <c r="C441" s="511" t="s">
        <v>111</v>
      </c>
      <c r="D441" s="1478"/>
      <c r="E441" s="1479"/>
      <c r="F441" s="1479"/>
      <c r="G441" s="1480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20"/>
      <c r="B442" s="151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20"/>
      <c r="B443" s="151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9">
        <v>16</v>
      </c>
      <c r="B444" s="722"/>
      <c r="C444" s="57"/>
      <c r="D444" s="1508">
        <v>43569</v>
      </c>
      <c r="E444" s="1509"/>
      <c r="F444" s="1509"/>
      <c r="G444" s="1510"/>
      <c r="H444" s="1508">
        <v>43570</v>
      </c>
      <c r="I444" s="1509"/>
      <c r="J444" s="1509"/>
      <c r="K444" s="1510"/>
      <c r="L444" s="1508">
        <v>43571</v>
      </c>
      <c r="M444" s="1509"/>
      <c r="N444" s="1509"/>
      <c r="O444" s="1510"/>
      <c r="P444" s="1508">
        <v>43572</v>
      </c>
      <c r="Q444" s="1509"/>
      <c r="R444" s="1509"/>
      <c r="S444" s="1510"/>
      <c r="T444" s="1508">
        <v>43573</v>
      </c>
      <c r="U444" s="1509"/>
      <c r="V444" s="1509"/>
      <c r="W444" s="1510"/>
      <c r="X444" s="57"/>
    </row>
    <row r="445" spans="1:26" ht="18.75">
      <c r="A445" s="152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20"/>
      <c r="B446" s="1514">
        <v>39</v>
      </c>
      <c r="C446" s="720" t="s">
        <v>454</v>
      </c>
      <c r="D446" s="1472" t="s">
        <v>786</v>
      </c>
      <c r="E446" s="1473"/>
      <c r="F446" s="1473"/>
      <c r="G446" s="1474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520"/>
      <c r="B447" s="1515"/>
      <c r="C447" s="511" t="s">
        <v>106</v>
      </c>
      <c r="D447" s="1475"/>
      <c r="E447" s="1476"/>
      <c r="F447" s="1476"/>
      <c r="G447" s="1477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20"/>
      <c r="B448" s="1515"/>
      <c r="C448" s="511" t="s">
        <v>438</v>
      </c>
      <c r="D448" s="1475"/>
      <c r="E448" s="1476"/>
      <c r="F448" s="1476"/>
      <c r="G448" s="1477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20"/>
      <c r="B449" s="1515"/>
      <c r="C449" s="737" t="s">
        <v>108</v>
      </c>
      <c r="D449" s="1475"/>
      <c r="E449" s="1476"/>
      <c r="F449" s="1476"/>
      <c r="G449" s="1477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20"/>
      <c r="B450" s="1515"/>
      <c r="C450" s="511" t="s">
        <v>109</v>
      </c>
      <c r="D450" s="1475"/>
      <c r="E450" s="1476"/>
      <c r="F450" s="1476"/>
      <c r="G450" s="1477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20"/>
      <c r="B451" s="1515"/>
      <c r="C451" s="511" t="s">
        <v>110</v>
      </c>
      <c r="D451" s="1475"/>
      <c r="E451" s="1476"/>
      <c r="F451" s="1476"/>
      <c r="G451" s="1477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20"/>
      <c r="B452" s="1516"/>
      <c r="C452" s="511" t="s">
        <v>111</v>
      </c>
      <c r="D452" s="1478"/>
      <c r="E452" s="1479"/>
      <c r="F452" s="1479"/>
      <c r="G452" s="1480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20"/>
      <c r="B453" s="151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20"/>
      <c r="B454" s="151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9">
        <v>17</v>
      </c>
      <c r="B455" s="722"/>
      <c r="C455" s="57"/>
      <c r="D455" s="1508">
        <v>43576</v>
      </c>
      <c r="E455" s="1509"/>
      <c r="F455" s="1509"/>
      <c r="G455" s="1510"/>
      <c r="H455" s="1508">
        <v>43577</v>
      </c>
      <c r="I455" s="1509"/>
      <c r="J455" s="1509"/>
      <c r="K455" s="1510"/>
      <c r="L455" s="1508">
        <v>43578</v>
      </c>
      <c r="M455" s="1509"/>
      <c r="N455" s="1509"/>
      <c r="O455" s="1510"/>
      <c r="P455" s="1508">
        <v>43579</v>
      </c>
      <c r="Q455" s="1509"/>
      <c r="R455" s="1509"/>
      <c r="S455" s="1510"/>
      <c r="T455" s="1508">
        <v>43580</v>
      </c>
      <c r="U455" s="1509"/>
      <c r="V455" s="1509"/>
      <c r="W455" s="1510"/>
      <c r="X455" s="57"/>
    </row>
    <row r="456" spans="1:26" ht="18.75">
      <c r="A456" s="152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20"/>
      <c r="B457" s="1514">
        <v>40</v>
      </c>
      <c r="C457" s="720" t="s">
        <v>454</v>
      </c>
      <c r="D457" s="1499" t="s">
        <v>787</v>
      </c>
      <c r="E457" s="1500"/>
      <c r="F457" s="1500"/>
      <c r="G457" s="1501"/>
      <c r="H457" s="1499" t="s">
        <v>787</v>
      </c>
      <c r="I457" s="1500"/>
      <c r="J457" s="1500"/>
      <c r="K457" s="1501"/>
      <c r="L457" s="1499" t="s">
        <v>787</v>
      </c>
      <c r="M457" s="1500"/>
      <c r="N457" s="1500"/>
      <c r="O457" s="1501"/>
      <c r="P457" s="1499" t="s">
        <v>787</v>
      </c>
      <c r="Q457" s="1500"/>
      <c r="R457" s="1500"/>
      <c r="S457" s="1501"/>
      <c r="T457" s="1499" t="s">
        <v>787</v>
      </c>
      <c r="U457" s="1500"/>
      <c r="V457" s="1500"/>
      <c r="W457" s="1501"/>
      <c r="X457" s="720" t="s">
        <v>454</v>
      </c>
      <c r="Y457" s="1512" t="s">
        <v>788</v>
      </c>
      <c r="Z457" s="1513"/>
    </row>
    <row r="458" spans="1:26" ht="18.75">
      <c r="A458" s="1520"/>
      <c r="B458" s="1515"/>
      <c r="C458" s="511" t="s">
        <v>106</v>
      </c>
      <c r="D458" s="1502"/>
      <c r="E458" s="1503"/>
      <c r="F458" s="1503"/>
      <c r="G458" s="1504"/>
      <c r="H458" s="1502"/>
      <c r="I458" s="1503"/>
      <c r="J458" s="1503"/>
      <c r="K458" s="1504"/>
      <c r="L458" s="1502"/>
      <c r="M458" s="1503"/>
      <c r="N458" s="1503"/>
      <c r="O458" s="1504"/>
      <c r="P458" s="1502"/>
      <c r="Q458" s="1503"/>
      <c r="R458" s="1503"/>
      <c r="S458" s="1504"/>
      <c r="T458" s="1502"/>
      <c r="U458" s="1503"/>
      <c r="V458" s="1503"/>
      <c r="W458" s="1504"/>
      <c r="X458" s="511" t="s">
        <v>106</v>
      </c>
    </row>
    <row r="459" spans="1:26" ht="18.75">
      <c r="A459" s="1520"/>
      <c r="B459" s="1515"/>
      <c r="C459" s="511" t="s">
        <v>438</v>
      </c>
      <c r="D459" s="1502"/>
      <c r="E459" s="1503"/>
      <c r="F459" s="1503"/>
      <c r="G459" s="1504"/>
      <c r="H459" s="1502"/>
      <c r="I459" s="1503"/>
      <c r="J459" s="1503"/>
      <c r="K459" s="1504"/>
      <c r="L459" s="1502"/>
      <c r="M459" s="1503"/>
      <c r="N459" s="1503"/>
      <c r="O459" s="1504"/>
      <c r="P459" s="1502"/>
      <c r="Q459" s="1503"/>
      <c r="R459" s="1503"/>
      <c r="S459" s="1504"/>
      <c r="T459" s="1502"/>
      <c r="U459" s="1503"/>
      <c r="V459" s="1503"/>
      <c r="W459" s="1504"/>
      <c r="X459" s="511" t="s">
        <v>438</v>
      </c>
    </row>
    <row r="460" spans="1:26" ht="18.75">
      <c r="A460" s="1520"/>
      <c r="B460" s="1515"/>
      <c r="C460" s="737" t="s">
        <v>108</v>
      </c>
      <c r="D460" s="1502"/>
      <c r="E460" s="1503"/>
      <c r="F460" s="1503"/>
      <c r="G460" s="1504"/>
      <c r="H460" s="1502"/>
      <c r="I460" s="1503"/>
      <c r="J460" s="1503"/>
      <c r="K460" s="1504"/>
      <c r="L460" s="1502"/>
      <c r="M460" s="1503"/>
      <c r="N460" s="1503"/>
      <c r="O460" s="1504"/>
      <c r="P460" s="1502"/>
      <c r="Q460" s="1503"/>
      <c r="R460" s="1503"/>
      <c r="S460" s="1504"/>
      <c r="T460" s="1502"/>
      <c r="U460" s="1503"/>
      <c r="V460" s="1503"/>
      <c r="W460" s="1504"/>
      <c r="X460" s="737" t="s">
        <v>108</v>
      </c>
    </row>
    <row r="461" spans="1:26" ht="18.75">
      <c r="A461" s="1520"/>
      <c r="B461" s="1515"/>
      <c r="C461" s="511" t="s">
        <v>109</v>
      </c>
      <c r="D461" s="1502"/>
      <c r="E461" s="1503"/>
      <c r="F461" s="1503"/>
      <c r="G461" s="1504"/>
      <c r="H461" s="1502"/>
      <c r="I461" s="1503"/>
      <c r="J461" s="1503"/>
      <c r="K461" s="1504"/>
      <c r="L461" s="1502"/>
      <c r="M461" s="1503"/>
      <c r="N461" s="1503"/>
      <c r="O461" s="1504"/>
      <c r="P461" s="1502"/>
      <c r="Q461" s="1503"/>
      <c r="R461" s="1503"/>
      <c r="S461" s="1504"/>
      <c r="T461" s="1502"/>
      <c r="U461" s="1503"/>
      <c r="V461" s="1503"/>
      <c r="W461" s="1504"/>
      <c r="X461" s="511" t="s">
        <v>109</v>
      </c>
    </row>
    <row r="462" spans="1:26" ht="18.75">
      <c r="A462" s="1520"/>
      <c r="B462" s="1515"/>
      <c r="C462" s="511" t="s">
        <v>110</v>
      </c>
      <c r="D462" s="1502"/>
      <c r="E462" s="1503"/>
      <c r="F462" s="1503"/>
      <c r="G462" s="1504"/>
      <c r="H462" s="1502"/>
      <c r="I462" s="1503"/>
      <c r="J462" s="1503"/>
      <c r="K462" s="1504"/>
      <c r="L462" s="1502"/>
      <c r="M462" s="1503"/>
      <c r="N462" s="1503"/>
      <c r="O462" s="1504"/>
      <c r="P462" s="1502"/>
      <c r="Q462" s="1503"/>
      <c r="R462" s="1503"/>
      <c r="S462" s="1504"/>
      <c r="T462" s="1502"/>
      <c r="U462" s="1503"/>
      <c r="V462" s="1503"/>
      <c r="W462" s="1504"/>
      <c r="X462" s="511" t="s">
        <v>110</v>
      </c>
    </row>
    <row r="463" spans="1:26" ht="18.75">
      <c r="A463" s="1520"/>
      <c r="B463" s="1516"/>
      <c r="C463" s="511" t="s">
        <v>111</v>
      </c>
      <c r="D463" s="1505"/>
      <c r="E463" s="1506"/>
      <c r="F463" s="1506"/>
      <c r="G463" s="1507"/>
      <c r="H463" s="1505"/>
      <c r="I463" s="1506"/>
      <c r="J463" s="1506"/>
      <c r="K463" s="1507"/>
      <c r="L463" s="1505"/>
      <c r="M463" s="1506"/>
      <c r="N463" s="1506"/>
      <c r="O463" s="1507"/>
      <c r="P463" s="1505"/>
      <c r="Q463" s="1506"/>
      <c r="R463" s="1506"/>
      <c r="S463" s="1507"/>
      <c r="T463" s="1505"/>
      <c r="U463" s="1506"/>
      <c r="V463" s="1506"/>
      <c r="W463" s="1507"/>
      <c r="X463" s="511" t="s">
        <v>111</v>
      </c>
    </row>
    <row r="464" spans="1:26" ht="18.75">
      <c r="A464" s="1520"/>
      <c r="B464" s="151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20"/>
      <c r="B465" s="151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9">
        <v>18</v>
      </c>
      <c r="B466" s="722"/>
      <c r="C466" s="57"/>
      <c r="D466" s="1508">
        <v>43583</v>
      </c>
      <c r="E466" s="1509"/>
      <c r="F466" s="1509"/>
      <c r="G466" s="1510"/>
      <c r="H466" s="1508">
        <v>43584</v>
      </c>
      <c r="I466" s="1509"/>
      <c r="J466" s="1509"/>
      <c r="K466" s="1510"/>
      <c r="L466" s="1508">
        <v>43585</v>
      </c>
      <c r="M466" s="1509"/>
      <c r="N466" s="1509"/>
      <c r="O466" s="1510"/>
      <c r="P466" s="1508">
        <v>43586</v>
      </c>
      <c r="Q466" s="1509"/>
      <c r="R466" s="1509"/>
      <c r="S466" s="1510"/>
      <c r="T466" s="1508">
        <v>43587</v>
      </c>
      <c r="U466" s="1509"/>
      <c r="V466" s="1509"/>
      <c r="W466" s="1510"/>
      <c r="X466" s="57"/>
    </row>
    <row r="467" spans="1:24" ht="18.75">
      <c r="A467" s="152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20"/>
      <c r="B468" s="1514">
        <v>41</v>
      </c>
      <c r="C468" s="720" t="s">
        <v>454</v>
      </c>
      <c r="D468" s="1472" t="s">
        <v>786</v>
      </c>
      <c r="E468" s="1473"/>
      <c r="F468" s="1473"/>
      <c r="G468" s="1474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69" t="s">
        <v>796</v>
      </c>
      <c r="Q468" s="1470"/>
      <c r="R468" s="1470"/>
      <c r="S468" s="1471"/>
      <c r="T468" s="1469" t="s">
        <v>433</v>
      </c>
      <c r="U468" s="1470"/>
      <c r="V468" s="1470"/>
      <c r="W468" s="1471"/>
      <c r="X468" s="720" t="s">
        <v>454</v>
      </c>
    </row>
    <row r="469" spans="1:24" ht="18.75">
      <c r="A469" s="1520"/>
      <c r="B469" s="1515"/>
      <c r="C469" s="511" t="s">
        <v>106</v>
      </c>
      <c r="D469" s="1475"/>
      <c r="E469" s="1476"/>
      <c r="F469" s="1476"/>
      <c r="G469" s="1477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20"/>
      <c r="B470" s="1515"/>
      <c r="C470" s="511" t="s">
        <v>438</v>
      </c>
      <c r="D470" s="1475"/>
      <c r="E470" s="1476"/>
      <c r="F470" s="1476"/>
      <c r="G470" s="1477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20"/>
      <c r="B471" s="1515"/>
      <c r="C471" s="737" t="s">
        <v>108</v>
      </c>
      <c r="D471" s="1475"/>
      <c r="E471" s="1476"/>
      <c r="F471" s="1476"/>
      <c r="G471" s="1477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20"/>
      <c r="B472" s="1515"/>
      <c r="C472" s="511" t="s">
        <v>109</v>
      </c>
      <c r="D472" s="1475"/>
      <c r="E472" s="1476"/>
      <c r="F472" s="1476"/>
      <c r="G472" s="1477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20"/>
      <c r="B473" s="1515"/>
      <c r="C473" s="511" t="s">
        <v>110</v>
      </c>
      <c r="D473" s="1475"/>
      <c r="E473" s="1476"/>
      <c r="F473" s="1476"/>
      <c r="G473" s="1477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20"/>
      <c r="B474" s="1516"/>
      <c r="C474" s="511" t="s">
        <v>111</v>
      </c>
      <c r="D474" s="1478"/>
      <c r="E474" s="1479"/>
      <c r="F474" s="1479"/>
      <c r="G474" s="1480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20"/>
      <c r="B475" s="151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20"/>
      <c r="B476" s="151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9">
        <v>19</v>
      </c>
      <c r="B477" s="722"/>
      <c r="C477" s="57"/>
      <c r="D477" s="1508">
        <v>43590</v>
      </c>
      <c r="E477" s="1509"/>
      <c r="F477" s="1509"/>
      <c r="G477" s="1510"/>
      <c r="H477" s="1508">
        <v>43591</v>
      </c>
      <c r="I477" s="1509"/>
      <c r="J477" s="1509"/>
      <c r="K477" s="1510"/>
      <c r="L477" s="1508">
        <v>43592</v>
      </c>
      <c r="M477" s="1509"/>
      <c r="N477" s="1509"/>
      <c r="O477" s="1510"/>
      <c r="P477" s="1508">
        <v>43593</v>
      </c>
      <c r="Q477" s="1509"/>
      <c r="R477" s="1509"/>
      <c r="S477" s="1510"/>
      <c r="T477" s="1508">
        <v>43594</v>
      </c>
      <c r="U477" s="1509"/>
      <c r="V477" s="1509"/>
      <c r="W477" s="1510"/>
      <c r="X477" s="57"/>
    </row>
    <row r="478" spans="1:24" ht="18.75">
      <c r="A478" s="152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20"/>
      <c r="B479" s="1514">
        <v>42</v>
      </c>
      <c r="C479" s="720" t="s">
        <v>454</v>
      </c>
      <c r="D479" s="1472" t="s">
        <v>786</v>
      </c>
      <c r="E479" s="1473"/>
      <c r="F479" s="1473"/>
      <c r="G479" s="1474"/>
      <c r="H479" s="1481" t="s">
        <v>446</v>
      </c>
      <c r="I479" s="1482"/>
      <c r="J479" s="1482"/>
      <c r="K479" s="1483"/>
      <c r="L479" s="1469" t="s">
        <v>797</v>
      </c>
      <c r="M479" s="1470"/>
      <c r="N479" s="1470"/>
      <c r="O479" s="1471"/>
      <c r="P479" s="1499" t="s">
        <v>795</v>
      </c>
      <c r="Q479" s="1500"/>
      <c r="R479" s="1500"/>
      <c r="S479" s="1501"/>
      <c r="T479" s="1511" t="s">
        <v>793</v>
      </c>
      <c r="U479" s="1500"/>
      <c r="V479" s="1500"/>
      <c r="W479" s="1501"/>
      <c r="X479" s="720" t="s">
        <v>454</v>
      </c>
    </row>
    <row r="480" spans="1:24" ht="18.75">
      <c r="A480" s="1520"/>
      <c r="B480" s="1515"/>
      <c r="C480" s="511" t="s">
        <v>106</v>
      </c>
      <c r="D480" s="1475"/>
      <c r="E480" s="1476"/>
      <c r="F480" s="1476"/>
      <c r="G480" s="1477"/>
      <c r="H480" s="1484"/>
      <c r="I480" s="1485"/>
      <c r="J480" s="1485"/>
      <c r="K480" s="1486"/>
      <c r="L480" s="726"/>
      <c r="M480" s="726"/>
      <c r="N480" s="726"/>
      <c r="O480" s="726"/>
      <c r="P480" s="1502"/>
      <c r="Q480" s="1503"/>
      <c r="R480" s="1503"/>
      <c r="S480" s="1504"/>
      <c r="T480" s="1502"/>
      <c r="U480" s="1503"/>
      <c r="V480" s="1503"/>
      <c r="W480" s="1504"/>
      <c r="X480" s="511" t="s">
        <v>106</v>
      </c>
    </row>
    <row r="481" spans="1:24" ht="18.75">
      <c r="A481" s="1520"/>
      <c r="B481" s="1515"/>
      <c r="C481" s="511" t="s">
        <v>438</v>
      </c>
      <c r="D481" s="1475"/>
      <c r="E481" s="1476"/>
      <c r="F481" s="1476"/>
      <c r="G481" s="1477"/>
      <c r="H481" s="1484"/>
      <c r="I481" s="1485"/>
      <c r="J481" s="1485"/>
      <c r="K481" s="1486"/>
      <c r="L481" s="726"/>
      <c r="M481" s="726"/>
      <c r="N481" s="726"/>
      <c r="O481" s="726"/>
      <c r="P481" s="1502"/>
      <c r="Q481" s="1503"/>
      <c r="R481" s="1503"/>
      <c r="S481" s="1504"/>
      <c r="T481" s="1502"/>
      <c r="U481" s="1503"/>
      <c r="V481" s="1503"/>
      <c r="W481" s="1504"/>
      <c r="X481" s="511" t="s">
        <v>438</v>
      </c>
    </row>
    <row r="482" spans="1:24" ht="18.75">
      <c r="A482" s="1520"/>
      <c r="B482" s="1515"/>
      <c r="C482" s="737" t="s">
        <v>108</v>
      </c>
      <c r="D482" s="1475"/>
      <c r="E482" s="1476"/>
      <c r="F482" s="1476"/>
      <c r="G482" s="1477"/>
      <c r="H482" s="1484"/>
      <c r="I482" s="1485"/>
      <c r="J482" s="1485"/>
      <c r="K482" s="1486"/>
      <c r="L482" s="727"/>
      <c r="M482" s="727"/>
      <c r="N482" s="727"/>
      <c r="O482" s="727"/>
      <c r="P482" s="1502"/>
      <c r="Q482" s="1503"/>
      <c r="R482" s="1503"/>
      <c r="S482" s="1504"/>
      <c r="T482" s="1502"/>
      <c r="U482" s="1503"/>
      <c r="V482" s="1503"/>
      <c r="W482" s="1504"/>
      <c r="X482" s="737" t="s">
        <v>108</v>
      </c>
    </row>
    <row r="483" spans="1:24" ht="18.75">
      <c r="A483" s="1520"/>
      <c r="B483" s="1515"/>
      <c r="C483" s="511" t="s">
        <v>109</v>
      </c>
      <c r="D483" s="1475"/>
      <c r="E483" s="1476"/>
      <c r="F483" s="1476"/>
      <c r="G483" s="1477"/>
      <c r="H483" s="1484"/>
      <c r="I483" s="1485"/>
      <c r="J483" s="1485"/>
      <c r="K483" s="1486"/>
      <c r="L483" s="727"/>
      <c r="M483" s="727"/>
      <c r="N483" s="727"/>
      <c r="O483" s="727"/>
      <c r="P483" s="1502"/>
      <c r="Q483" s="1503"/>
      <c r="R483" s="1503"/>
      <c r="S483" s="1504"/>
      <c r="T483" s="1502"/>
      <c r="U483" s="1503"/>
      <c r="V483" s="1503"/>
      <c r="W483" s="1504"/>
      <c r="X483" s="511" t="s">
        <v>109</v>
      </c>
    </row>
    <row r="484" spans="1:24" ht="18.75">
      <c r="A484" s="1520"/>
      <c r="B484" s="1515"/>
      <c r="C484" s="511" t="s">
        <v>110</v>
      </c>
      <c r="D484" s="1475"/>
      <c r="E484" s="1476"/>
      <c r="F484" s="1476"/>
      <c r="G484" s="1477"/>
      <c r="H484" s="1484"/>
      <c r="I484" s="1485"/>
      <c r="J484" s="1485"/>
      <c r="K484" s="1486"/>
      <c r="L484" s="727"/>
      <c r="M484" s="727"/>
      <c r="N484" s="727"/>
      <c r="O484" s="727"/>
      <c r="P484" s="1502"/>
      <c r="Q484" s="1503"/>
      <c r="R484" s="1503"/>
      <c r="S484" s="1504"/>
      <c r="T484" s="1502"/>
      <c r="U484" s="1503"/>
      <c r="V484" s="1503"/>
      <c r="W484" s="1504"/>
      <c r="X484" s="511" t="s">
        <v>110</v>
      </c>
    </row>
    <row r="485" spans="1:24" ht="18.75">
      <c r="A485" s="1520"/>
      <c r="B485" s="1516"/>
      <c r="C485" s="511" t="s">
        <v>111</v>
      </c>
      <c r="D485" s="1478"/>
      <c r="E485" s="1479"/>
      <c r="F485" s="1479"/>
      <c r="G485" s="1480"/>
      <c r="H485" s="1487"/>
      <c r="I485" s="1488"/>
      <c r="J485" s="1488"/>
      <c r="K485" s="1489"/>
      <c r="L485" s="727"/>
      <c r="M485" s="727"/>
      <c r="N485" s="727"/>
      <c r="O485" s="727"/>
      <c r="P485" s="1505"/>
      <c r="Q485" s="1506"/>
      <c r="R485" s="1506"/>
      <c r="S485" s="1507"/>
      <c r="T485" s="1505"/>
      <c r="U485" s="1506"/>
      <c r="V485" s="1506"/>
      <c r="W485" s="1507"/>
      <c r="X485" s="511" t="s">
        <v>111</v>
      </c>
    </row>
    <row r="486" spans="1:24" ht="18.75">
      <c r="A486" s="1520"/>
      <c r="B486" s="151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20"/>
      <c r="B487" s="151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9">
        <v>20</v>
      </c>
      <c r="B488" s="722"/>
      <c r="C488" s="57"/>
      <c r="D488" s="1508">
        <v>43597</v>
      </c>
      <c r="E488" s="1509"/>
      <c r="F488" s="1509"/>
      <c r="G488" s="1510"/>
      <c r="H488" s="1508">
        <v>43598</v>
      </c>
      <c r="I488" s="1509"/>
      <c r="J488" s="1509"/>
      <c r="K488" s="1510"/>
      <c r="L488" s="1508">
        <v>43599</v>
      </c>
      <c r="M488" s="1509"/>
      <c r="N488" s="1509"/>
      <c r="O488" s="1510"/>
      <c r="P488" s="1508">
        <v>43600</v>
      </c>
      <c r="Q488" s="1509"/>
      <c r="R488" s="1509"/>
      <c r="S488" s="1510"/>
      <c r="T488" s="1508">
        <v>43601</v>
      </c>
      <c r="U488" s="1509"/>
      <c r="V488" s="1509"/>
      <c r="W488" s="1510"/>
      <c r="X488" s="57"/>
    </row>
    <row r="489" spans="1:24" ht="18.75">
      <c r="A489" s="152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20"/>
      <c r="B490" s="1514">
        <v>43</v>
      </c>
      <c r="C490" s="720" t="s">
        <v>454</v>
      </c>
      <c r="D490" s="1472" t="s">
        <v>786</v>
      </c>
      <c r="E490" s="1473"/>
      <c r="F490" s="1473"/>
      <c r="G490" s="1474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20"/>
      <c r="B491" s="1515"/>
      <c r="C491" s="511" t="s">
        <v>106</v>
      </c>
      <c r="D491" s="1475"/>
      <c r="E491" s="1476"/>
      <c r="F491" s="1476"/>
      <c r="G491" s="1477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20"/>
      <c r="B492" s="1515"/>
      <c r="C492" s="511" t="s">
        <v>438</v>
      </c>
      <c r="D492" s="1475"/>
      <c r="E492" s="1476"/>
      <c r="F492" s="1476"/>
      <c r="G492" s="1477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20"/>
      <c r="B493" s="1515"/>
      <c r="C493" s="737" t="s">
        <v>108</v>
      </c>
      <c r="D493" s="1475"/>
      <c r="E493" s="1476"/>
      <c r="F493" s="1476"/>
      <c r="G493" s="1477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20"/>
      <c r="B494" s="1515"/>
      <c r="C494" s="511" t="s">
        <v>109</v>
      </c>
      <c r="D494" s="1475"/>
      <c r="E494" s="1476"/>
      <c r="F494" s="1476"/>
      <c r="G494" s="1477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20"/>
      <c r="B495" s="1515"/>
      <c r="C495" s="511" t="s">
        <v>110</v>
      </c>
      <c r="D495" s="1475"/>
      <c r="E495" s="1476"/>
      <c r="F495" s="1476"/>
      <c r="G495" s="1477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20"/>
      <c r="B496" s="1516"/>
      <c r="C496" s="511" t="s">
        <v>111</v>
      </c>
      <c r="D496" s="1478"/>
      <c r="E496" s="1479"/>
      <c r="F496" s="1479"/>
      <c r="G496" s="1480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20"/>
      <c r="B497" s="151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20"/>
      <c r="B498" s="151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9">
        <v>21</v>
      </c>
      <c r="B499" s="722"/>
      <c r="C499" s="57"/>
      <c r="D499" s="1508">
        <v>43604</v>
      </c>
      <c r="E499" s="1509"/>
      <c r="F499" s="1509"/>
      <c r="G499" s="1510"/>
      <c r="H499" s="1508">
        <v>43605</v>
      </c>
      <c r="I499" s="1509"/>
      <c r="J499" s="1509"/>
      <c r="K499" s="1510"/>
      <c r="L499" s="1508">
        <v>43606</v>
      </c>
      <c r="M499" s="1509"/>
      <c r="N499" s="1509"/>
      <c r="O499" s="1510"/>
      <c r="P499" s="1508">
        <v>43607</v>
      </c>
      <c r="Q499" s="1509"/>
      <c r="R499" s="1509"/>
      <c r="S499" s="1510"/>
      <c r="T499" s="1508">
        <v>43608</v>
      </c>
      <c r="U499" s="1509"/>
      <c r="V499" s="1509"/>
      <c r="W499" s="1510"/>
      <c r="X499" s="57"/>
    </row>
    <row r="500" spans="1:24" ht="18.75">
      <c r="A500" s="152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20"/>
      <c r="B501" s="1514">
        <v>44</v>
      </c>
      <c r="C501" s="720" t="s">
        <v>454</v>
      </c>
      <c r="D501" s="1472" t="s">
        <v>786</v>
      </c>
      <c r="E501" s="1473"/>
      <c r="F501" s="1473"/>
      <c r="G501" s="1474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69" t="s">
        <v>782</v>
      </c>
      <c r="Q501" s="1470"/>
      <c r="R501" s="1470"/>
      <c r="S501" s="1471"/>
      <c r="T501" s="1499" t="s">
        <v>783</v>
      </c>
      <c r="U501" s="1500"/>
      <c r="V501" s="1500"/>
      <c r="W501" s="1501"/>
      <c r="X501" s="720" t="s">
        <v>454</v>
      </c>
    </row>
    <row r="502" spans="1:24" ht="18.75">
      <c r="A502" s="1520"/>
      <c r="B502" s="1515"/>
      <c r="C502" s="511" t="s">
        <v>106</v>
      </c>
      <c r="D502" s="1475"/>
      <c r="E502" s="1476"/>
      <c r="F502" s="1476"/>
      <c r="G502" s="1477"/>
      <c r="H502" s="1484"/>
      <c r="I502" s="1485"/>
      <c r="J502" s="1485"/>
      <c r="K502" s="1486"/>
      <c r="L502" s="726"/>
      <c r="M502" s="726"/>
      <c r="N502" s="726"/>
      <c r="O502" s="726"/>
      <c r="P502" s="1490" t="s">
        <v>794</v>
      </c>
      <c r="Q502" s="1491"/>
      <c r="R502" s="1491"/>
      <c r="S502" s="1492"/>
      <c r="T502" s="1502"/>
      <c r="U502" s="1503"/>
      <c r="V502" s="1503"/>
      <c r="W502" s="1504"/>
      <c r="X502" s="511" t="s">
        <v>106</v>
      </c>
    </row>
    <row r="503" spans="1:24" ht="18.75">
      <c r="A503" s="1520"/>
      <c r="B503" s="1515"/>
      <c r="C503" s="511" t="s">
        <v>438</v>
      </c>
      <c r="D503" s="1475"/>
      <c r="E503" s="1476"/>
      <c r="F503" s="1476"/>
      <c r="G503" s="1477"/>
      <c r="H503" s="1484"/>
      <c r="I503" s="1485"/>
      <c r="J503" s="1485"/>
      <c r="K503" s="1486"/>
      <c r="L503" s="726"/>
      <c r="M503" s="726"/>
      <c r="N503" s="726"/>
      <c r="O503" s="726"/>
      <c r="P503" s="1493"/>
      <c r="Q503" s="1494"/>
      <c r="R503" s="1494"/>
      <c r="S503" s="1495"/>
      <c r="T503" s="1502"/>
      <c r="U503" s="1503"/>
      <c r="V503" s="1503"/>
      <c r="W503" s="1504"/>
      <c r="X503" s="511" t="s">
        <v>438</v>
      </c>
    </row>
    <row r="504" spans="1:24" ht="18.75">
      <c r="A504" s="1520"/>
      <c r="B504" s="1515"/>
      <c r="C504" s="737" t="s">
        <v>108</v>
      </c>
      <c r="D504" s="1475"/>
      <c r="E504" s="1476"/>
      <c r="F504" s="1476"/>
      <c r="G504" s="1477"/>
      <c r="H504" s="1484"/>
      <c r="I504" s="1485"/>
      <c r="J504" s="1485"/>
      <c r="K504" s="1486"/>
      <c r="L504" s="727"/>
      <c r="M504" s="727"/>
      <c r="N504" s="727"/>
      <c r="O504" s="727"/>
      <c r="P504" s="1493"/>
      <c r="Q504" s="1494"/>
      <c r="R504" s="1494"/>
      <c r="S504" s="1495"/>
      <c r="T504" s="1502"/>
      <c r="U504" s="1503"/>
      <c r="V504" s="1503"/>
      <c r="W504" s="1504"/>
      <c r="X504" s="737" t="s">
        <v>108</v>
      </c>
    </row>
    <row r="505" spans="1:24" ht="18.75">
      <c r="A505" s="1520"/>
      <c r="B505" s="1515"/>
      <c r="C505" s="511" t="s">
        <v>109</v>
      </c>
      <c r="D505" s="1475"/>
      <c r="E505" s="1476"/>
      <c r="F505" s="1476"/>
      <c r="G505" s="1477"/>
      <c r="H505" s="1484"/>
      <c r="I505" s="1485"/>
      <c r="J505" s="1485"/>
      <c r="K505" s="1486"/>
      <c r="L505" s="727"/>
      <c r="M505" s="727"/>
      <c r="N505" s="727"/>
      <c r="O505" s="727"/>
      <c r="P505" s="1493"/>
      <c r="Q505" s="1494"/>
      <c r="R505" s="1494"/>
      <c r="S505" s="1495"/>
      <c r="T505" s="1502"/>
      <c r="U505" s="1503"/>
      <c r="V505" s="1503"/>
      <c r="W505" s="1504"/>
      <c r="X505" s="511" t="s">
        <v>109</v>
      </c>
    </row>
    <row r="506" spans="1:24" ht="18.75">
      <c r="A506" s="1520"/>
      <c r="B506" s="1515"/>
      <c r="C506" s="511" t="s">
        <v>110</v>
      </c>
      <c r="D506" s="1475"/>
      <c r="E506" s="1476"/>
      <c r="F506" s="1476"/>
      <c r="G506" s="1477"/>
      <c r="H506" s="1484"/>
      <c r="I506" s="1485"/>
      <c r="J506" s="1485"/>
      <c r="K506" s="1486"/>
      <c r="L506" s="727"/>
      <c r="M506" s="727"/>
      <c r="N506" s="727"/>
      <c r="O506" s="727"/>
      <c r="P506" s="1493"/>
      <c r="Q506" s="1494"/>
      <c r="R506" s="1494"/>
      <c r="S506" s="1495"/>
      <c r="T506" s="1502"/>
      <c r="U506" s="1503"/>
      <c r="V506" s="1503"/>
      <c r="W506" s="1504"/>
      <c r="X506" s="511" t="s">
        <v>110</v>
      </c>
    </row>
    <row r="507" spans="1:24" ht="18.75">
      <c r="A507" s="1520"/>
      <c r="B507" s="1516"/>
      <c r="C507" s="511" t="s">
        <v>111</v>
      </c>
      <c r="D507" s="1478"/>
      <c r="E507" s="1479"/>
      <c r="F507" s="1479"/>
      <c r="G507" s="1480"/>
      <c r="H507" s="1487"/>
      <c r="I507" s="1488"/>
      <c r="J507" s="1488"/>
      <c r="K507" s="1489"/>
      <c r="L507" s="727"/>
      <c r="M507" s="727"/>
      <c r="N507" s="727"/>
      <c r="O507" s="727"/>
      <c r="P507" s="1496"/>
      <c r="Q507" s="1497"/>
      <c r="R507" s="1497"/>
      <c r="S507" s="1498"/>
      <c r="T507" s="1505"/>
      <c r="U507" s="1506"/>
      <c r="V507" s="1506"/>
      <c r="W507" s="1507"/>
      <c r="X507" s="511" t="s">
        <v>111</v>
      </c>
    </row>
    <row r="508" spans="1:24" ht="18.75">
      <c r="A508" s="1520"/>
      <c r="B508" s="151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20"/>
      <c r="B509" s="151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3" t="s">
        <v>417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  <c r="O1" s="1454"/>
      <c r="P1" s="1454"/>
      <c r="Q1" s="1454"/>
      <c r="R1" s="1454"/>
      <c r="S1" s="1454"/>
      <c r="T1" s="1454"/>
      <c r="U1" s="145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6"/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1457"/>
      <c r="M2" s="1457"/>
      <c r="N2" s="1457"/>
      <c r="O2" s="1457"/>
      <c r="P2" s="1457"/>
      <c r="Q2" s="1457"/>
      <c r="R2" s="1457"/>
      <c r="S2" s="1457"/>
      <c r="T2" s="1457"/>
      <c r="U2" s="145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9" t="s">
        <v>414</v>
      </c>
      <c r="B3" s="57"/>
      <c r="C3" s="419"/>
      <c r="D3" s="1372" t="s">
        <v>524</v>
      </c>
      <c r="E3" s="979"/>
      <c r="F3" s="979"/>
      <c r="G3" s="980"/>
      <c r="H3" s="978">
        <v>42961</v>
      </c>
      <c r="I3" s="980"/>
      <c r="J3" s="978">
        <v>42962</v>
      </c>
      <c r="K3" s="979"/>
      <c r="L3" s="979"/>
      <c r="M3" s="980"/>
      <c r="N3" s="978">
        <v>42963</v>
      </c>
      <c r="O3" s="979"/>
      <c r="P3" s="979"/>
      <c r="Q3" s="980"/>
      <c r="R3" s="978">
        <v>42964</v>
      </c>
      <c r="S3" s="979"/>
      <c r="T3" s="979"/>
      <c r="U3" s="1396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4"/>
      <c r="B5" s="107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4"/>
      <c r="B6" s="1080"/>
      <c r="C6" s="23" t="s">
        <v>106</v>
      </c>
      <c r="D6" s="181"/>
      <c r="E6" s="181"/>
      <c r="F6" s="1441" t="s">
        <v>118</v>
      </c>
      <c r="G6" s="1443" t="s">
        <v>116</v>
      </c>
      <c r="H6" s="1445" t="s">
        <v>418</v>
      </c>
      <c r="I6" s="1447" t="s">
        <v>114</v>
      </c>
      <c r="J6" s="1461" t="s">
        <v>113</v>
      </c>
      <c r="K6" s="1463" t="s">
        <v>1</v>
      </c>
      <c r="L6" s="1465" t="s">
        <v>3</v>
      </c>
      <c r="M6" s="146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4"/>
      <c r="B7" s="1080"/>
      <c r="C7" s="23" t="s">
        <v>438</v>
      </c>
      <c r="D7" s="181"/>
      <c r="E7" s="181"/>
      <c r="F7" s="1442"/>
      <c r="G7" s="1444"/>
      <c r="H7" s="1446"/>
      <c r="I7" s="1448"/>
      <c r="J7" s="1462"/>
      <c r="K7" s="1464"/>
      <c r="L7" s="1466"/>
      <c r="M7" s="1468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4"/>
      <c r="B8" s="1080"/>
      <c r="C8" s="420" t="s">
        <v>108</v>
      </c>
      <c r="D8" s="1438" t="s">
        <v>728</v>
      </c>
      <c r="E8" s="1438"/>
      <c r="F8" s="1438"/>
      <c r="G8" s="1438"/>
      <c r="H8" s="1438"/>
      <c r="I8" s="1438"/>
      <c r="J8" s="1438"/>
      <c r="K8" s="1438"/>
      <c r="L8" s="1438"/>
      <c r="M8" s="1438"/>
      <c r="N8" s="1438"/>
      <c r="O8" s="1438"/>
      <c r="P8" s="1438"/>
      <c r="Q8" s="143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4"/>
      <c r="B9" s="1080"/>
      <c r="C9" s="23" t="s">
        <v>109</v>
      </c>
      <c r="D9" s="1438"/>
      <c r="E9" s="1438"/>
      <c r="F9" s="1438"/>
      <c r="G9" s="1438"/>
      <c r="H9" s="1438"/>
      <c r="I9" s="1438"/>
      <c r="J9" s="1438"/>
      <c r="K9" s="1438"/>
      <c r="L9" s="1438"/>
      <c r="M9" s="1438"/>
      <c r="N9" s="1438"/>
      <c r="O9" s="1438"/>
      <c r="P9" s="1438"/>
      <c r="Q9" s="143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4"/>
      <c r="B10" s="1080"/>
      <c r="C10" s="23" t="s">
        <v>110</v>
      </c>
      <c r="D10" s="1438"/>
      <c r="E10" s="1438"/>
      <c r="F10" s="1438"/>
      <c r="G10" s="1438"/>
      <c r="H10" s="1438"/>
      <c r="I10" s="1438"/>
      <c r="J10" s="1438"/>
      <c r="K10" s="1438"/>
      <c r="L10" s="1438"/>
      <c r="M10" s="1438"/>
      <c r="N10" s="1438"/>
      <c r="O10" s="1438"/>
      <c r="P10" s="1438"/>
      <c r="Q10" s="143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4"/>
      <c r="B11" s="1081"/>
      <c r="C11" s="23" t="s">
        <v>111</v>
      </c>
      <c r="D11" s="1438"/>
      <c r="E11" s="1438"/>
      <c r="F11" s="1438"/>
      <c r="G11" s="1438"/>
      <c r="H11" s="1438"/>
      <c r="I11" s="1438"/>
      <c r="J11" s="1438"/>
      <c r="K11" s="1438"/>
      <c r="L11" s="1438"/>
      <c r="M11" s="1438"/>
      <c r="N11" s="1438"/>
      <c r="O11" s="1438"/>
      <c r="P11" s="1438"/>
      <c r="Q11" s="143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4"/>
      <c r="B12" s="1439" t="s">
        <v>2</v>
      </c>
      <c r="D12" s="1438"/>
      <c r="E12" s="1438"/>
      <c r="F12" s="1438"/>
      <c r="G12" s="1438"/>
      <c r="H12" s="1438"/>
      <c r="I12" s="1438"/>
      <c r="J12" s="1438"/>
      <c r="K12" s="1438"/>
      <c r="L12" s="1438"/>
      <c r="M12" s="1438"/>
      <c r="N12" s="1438"/>
      <c r="O12" s="1438"/>
      <c r="P12" s="1438"/>
      <c r="Q12" s="143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4"/>
      <c r="B13" s="1440"/>
      <c r="D13" s="1438"/>
      <c r="E13" s="1438"/>
      <c r="F13" s="1438"/>
      <c r="G13" s="1438"/>
      <c r="H13" s="1438"/>
      <c r="I13" s="1438"/>
      <c r="J13" s="1438"/>
      <c r="K13" s="1438"/>
      <c r="L13" s="1438"/>
      <c r="M13" s="1438"/>
      <c r="N13" s="1438"/>
      <c r="O13" s="1438"/>
      <c r="P13" s="1438"/>
      <c r="Q13" s="143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5"/>
      <c r="B14" s="507" t="s">
        <v>118</v>
      </c>
      <c r="C14" s="1449" t="s">
        <v>419</v>
      </c>
      <c r="D14" s="1450"/>
      <c r="E14" s="1451" t="s">
        <v>420</v>
      </c>
      <c r="F14" s="1452"/>
      <c r="G14" s="1039" t="s">
        <v>113</v>
      </c>
      <c r="H14" s="1040"/>
      <c r="I14" s="1041" t="s">
        <v>1</v>
      </c>
      <c r="J14" s="1042"/>
      <c r="K14" s="1423" t="s">
        <v>3</v>
      </c>
      <c r="L14" s="1424"/>
      <c r="M14" s="996" t="s">
        <v>115</v>
      </c>
      <c r="N14" s="997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8">
        <v>34</v>
      </c>
      <c r="B15" s="150"/>
      <c r="C15" s="419"/>
      <c r="D15" s="1372" t="s">
        <v>525</v>
      </c>
      <c r="E15" s="979"/>
      <c r="F15" s="979"/>
      <c r="G15" s="980"/>
      <c r="H15" s="1372" t="s">
        <v>526</v>
      </c>
      <c r="I15" s="979"/>
      <c r="J15" s="981" t="s">
        <v>528</v>
      </c>
      <c r="K15" s="982"/>
      <c r="L15" s="982"/>
      <c r="M15" s="982"/>
      <c r="N15" s="999" t="s">
        <v>527</v>
      </c>
      <c r="O15" s="979"/>
      <c r="P15" s="979"/>
      <c r="Q15" s="980"/>
      <c r="R15" s="999" t="s">
        <v>529</v>
      </c>
      <c r="S15" s="979"/>
      <c r="T15" s="979"/>
      <c r="U15" s="1396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8"/>
      <c r="B16" s="101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8"/>
      <c r="B17" s="101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32" t="s">
        <v>757</v>
      </c>
      <c r="S17" s="1533"/>
      <c r="T17" s="1533"/>
      <c r="U17" s="1533"/>
      <c r="V17" s="378"/>
      <c r="X17" s="17"/>
      <c r="Y17" s="17"/>
      <c r="Z17" s="276"/>
      <c r="AA17" s="155"/>
      <c r="AD17" s="142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8"/>
      <c r="B18" s="101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30" t="s">
        <v>763</v>
      </c>
      <c r="S18" s="1531"/>
      <c r="T18" s="1531"/>
      <c r="U18" s="153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8"/>
      <c r="B19" s="101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15" t="s">
        <v>139</v>
      </c>
      <c r="S19" s="1416"/>
      <c r="T19" s="1416"/>
      <c r="U19" s="1417"/>
      <c r="V19" s="378"/>
      <c r="W19" s="330"/>
      <c r="X19" s="330"/>
      <c r="Y19" s="330"/>
      <c r="Z19" s="57"/>
      <c r="AA19" s="150"/>
      <c r="AB19" s="273"/>
      <c r="AC19" s="273"/>
      <c r="AD19" s="142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8"/>
      <c r="B20" s="101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8"/>
      <c r="B21" s="101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8"/>
      <c r="B22" s="101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8">
        <v>35</v>
      </c>
      <c r="B23" s="57"/>
      <c r="C23" s="419"/>
      <c r="D23" s="1372" t="s">
        <v>530</v>
      </c>
      <c r="E23" s="979"/>
      <c r="F23" s="979"/>
      <c r="G23" s="980"/>
      <c r="H23" s="1372" t="s">
        <v>531</v>
      </c>
      <c r="I23" s="979"/>
      <c r="J23" s="981" t="s">
        <v>533</v>
      </c>
      <c r="K23" s="982"/>
      <c r="L23" s="982"/>
      <c r="M23" s="982"/>
      <c r="N23" s="998" t="s">
        <v>532</v>
      </c>
      <c r="O23" s="979"/>
      <c r="P23" s="979"/>
      <c r="Q23" s="1396"/>
      <c r="R23" s="998" t="s">
        <v>534</v>
      </c>
      <c r="S23" s="979"/>
      <c r="T23" s="979"/>
      <c r="U23" s="1396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8"/>
      <c r="B25" s="98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8"/>
      <c r="B26" s="98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8"/>
      <c r="B27" s="1010">
        <v>1</v>
      </c>
      <c r="C27" s="164" t="s">
        <v>454</v>
      </c>
      <c r="D27" s="1397" t="s">
        <v>3</v>
      </c>
      <c r="E27" s="1398"/>
      <c r="F27" s="1398"/>
      <c r="G27" s="139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8"/>
      <c r="B28" s="1010"/>
      <c r="C28" s="23" t="s">
        <v>106</v>
      </c>
      <c r="D28" s="1400" t="s">
        <v>12</v>
      </c>
      <c r="E28" s="1401"/>
      <c r="F28" s="1401"/>
      <c r="G28" s="140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8"/>
      <c r="B29" s="101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5"/>
      <c r="X29" s="1426"/>
      <c r="Y29" s="1426"/>
      <c r="Z29" s="14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8"/>
      <c r="B30" s="1010"/>
      <c r="C30" s="420" t="s">
        <v>108</v>
      </c>
      <c r="D30" s="1415" t="s">
        <v>139</v>
      </c>
      <c r="E30" s="1416"/>
      <c r="F30" s="1416"/>
      <c r="G30" s="141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8"/>
      <c r="B31" s="1010"/>
      <c r="C31" s="23" t="s">
        <v>109</v>
      </c>
      <c r="D31" s="1428" t="s">
        <v>758</v>
      </c>
      <c r="E31" s="1429"/>
      <c r="F31" s="1429"/>
      <c r="G31" s="14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8"/>
      <c r="B32" s="1010"/>
      <c r="C32" s="23" t="s">
        <v>110</v>
      </c>
      <c r="D32" s="1431"/>
      <c r="E32" s="1432"/>
      <c r="F32" s="1432"/>
      <c r="G32" s="14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8"/>
      <c r="B33" s="101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8">
        <v>36</v>
      </c>
      <c r="B34" s="57"/>
      <c r="D34" s="1434" t="s">
        <v>535</v>
      </c>
      <c r="E34" s="1435"/>
      <c r="F34" s="1435"/>
      <c r="G34" s="1436"/>
      <c r="H34" s="1372" t="s">
        <v>537</v>
      </c>
      <c r="I34" s="1000"/>
      <c r="J34" s="998" t="s">
        <v>536</v>
      </c>
      <c r="K34" s="999"/>
      <c r="L34" s="999"/>
      <c r="M34" s="1000"/>
      <c r="N34" s="998" t="s">
        <v>538</v>
      </c>
      <c r="O34" s="999"/>
      <c r="P34" s="999"/>
      <c r="Q34" s="1437"/>
      <c r="R34" s="1372" t="s">
        <v>539</v>
      </c>
      <c r="S34" s="999"/>
      <c r="T34" s="999"/>
      <c r="U34" s="100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8"/>
      <c r="B36" s="400"/>
      <c r="C36" s="187"/>
      <c r="D36" s="1403" t="s">
        <v>754</v>
      </c>
      <c r="E36" s="1404"/>
      <c r="F36" s="1404"/>
      <c r="G36" s="1405"/>
      <c r="H36" s="689" t="s">
        <v>754</v>
      </c>
      <c r="I36" s="402"/>
      <c r="J36" s="1403" t="s">
        <v>754</v>
      </c>
      <c r="K36" s="1404"/>
      <c r="L36" s="1404"/>
      <c r="M36" s="1405"/>
      <c r="N36" s="1403" t="s">
        <v>754</v>
      </c>
      <c r="O36" s="1404"/>
      <c r="P36" s="1404"/>
      <c r="Q36" s="140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8"/>
      <c r="B37" s="400"/>
      <c r="C37" s="187"/>
      <c r="I37" s="402"/>
      <c r="J37" s="1406" t="s">
        <v>756</v>
      </c>
      <c r="K37" s="1407"/>
      <c r="L37" s="1407"/>
      <c r="M37" s="1407"/>
      <c r="N37" s="1407"/>
      <c r="O37" s="1407"/>
      <c r="P37" s="1407"/>
      <c r="Q37" s="1407"/>
      <c r="R37" s="1407"/>
      <c r="S37" s="1407"/>
      <c r="T37" s="1407"/>
      <c r="U37" s="140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8"/>
      <c r="B38" s="1010">
        <v>2</v>
      </c>
      <c r="C38" s="164" t="s">
        <v>454</v>
      </c>
      <c r="D38" s="1397" t="s">
        <v>3</v>
      </c>
      <c r="E38" s="1398"/>
      <c r="F38" s="1398"/>
      <c r="G38" s="139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8"/>
      <c r="B39" s="1010"/>
      <c r="C39" s="23" t="s">
        <v>106</v>
      </c>
      <c r="D39" s="1409" t="s">
        <v>761</v>
      </c>
      <c r="E39" s="1410"/>
      <c r="F39" s="1410"/>
      <c r="G39" s="141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8"/>
      <c r="B40" s="1010"/>
      <c r="C40" s="23" t="s">
        <v>107</v>
      </c>
      <c r="D40" s="1412"/>
      <c r="E40" s="1413"/>
      <c r="F40" s="1413"/>
      <c r="G40" s="141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8"/>
      <c r="B41" s="1010"/>
      <c r="C41" s="420" t="s">
        <v>108</v>
      </c>
      <c r="D41" s="1415" t="s">
        <v>139</v>
      </c>
      <c r="E41" s="1416"/>
      <c r="F41" s="1416"/>
      <c r="G41" s="141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8"/>
      <c r="B42" s="1010"/>
      <c r="C42" s="23" t="s">
        <v>109</v>
      </c>
      <c r="D42" s="1400" t="s">
        <v>762</v>
      </c>
      <c r="E42" s="1401"/>
      <c r="F42" s="1401"/>
      <c r="G42" s="140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1"/>
      <c r="X42" s="127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8"/>
      <c r="B43" s="1010"/>
      <c r="C43" s="23" t="s">
        <v>110</v>
      </c>
      <c r="D43" s="1418" t="s">
        <v>764</v>
      </c>
      <c r="E43" s="1419"/>
      <c r="F43" s="1419"/>
      <c r="G43" s="142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7"/>
      <c r="X43" s="1148"/>
      <c r="Y43" s="1148"/>
      <c r="Z43" s="114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8"/>
      <c r="B44" s="101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1"/>
      <c r="Z44" s="127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8"/>
      <c r="B45" s="104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1">
        <v>5</v>
      </c>
      <c r="AE45" s="1391" t="s">
        <v>477</v>
      </c>
      <c r="AF45" s="1391" t="s">
        <v>513</v>
      </c>
      <c r="AG45" s="139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8"/>
      <c r="B46" s="104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2"/>
      <c r="AE46" s="1392"/>
      <c r="AF46" s="1392"/>
      <c r="AG46" s="139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8">
        <v>37</v>
      </c>
      <c r="B47" s="57"/>
      <c r="C47" s="419"/>
      <c r="D47" s="1372" t="s">
        <v>540</v>
      </c>
      <c r="E47" s="979"/>
      <c r="F47" s="979"/>
      <c r="G47" s="980"/>
      <c r="H47" s="506" t="s">
        <v>541</v>
      </c>
      <c r="I47" s="366"/>
      <c r="J47" s="981" t="s">
        <v>542</v>
      </c>
      <c r="K47" s="982"/>
      <c r="L47" s="982"/>
      <c r="M47" s="982"/>
      <c r="N47" s="981" t="s">
        <v>543</v>
      </c>
      <c r="O47" s="982"/>
      <c r="P47" s="982"/>
      <c r="Q47" s="982"/>
      <c r="R47" s="981" t="s">
        <v>544</v>
      </c>
      <c r="S47" s="982"/>
      <c r="T47" s="982"/>
      <c r="U47" s="982"/>
      <c r="V47" s="555"/>
      <c r="W47" s="1341"/>
      <c r="X47" s="1342"/>
      <c r="Y47" s="1395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1"/>
      <c r="X48" s="1342"/>
      <c r="Y48" s="1395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8"/>
      <c r="B49" s="98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7"/>
      <c r="X49" s="1148"/>
      <c r="Y49" s="1148"/>
      <c r="Z49" s="114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8"/>
      <c r="B50" s="98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8"/>
      <c r="B51" s="101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3" t="s">
        <v>745</v>
      </c>
      <c r="S51" s="1374"/>
      <c r="T51" s="1374"/>
      <c r="U51" s="1374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8"/>
      <c r="B52" s="1010"/>
      <c r="C52" s="23" t="s">
        <v>106</v>
      </c>
      <c r="D52" s="1159" t="s">
        <v>759</v>
      </c>
      <c r="E52" s="1160"/>
      <c r="F52" s="1160"/>
      <c r="G52" s="1161"/>
      <c r="H52" s="247"/>
      <c r="I52" s="394"/>
      <c r="J52" s="1382" t="s">
        <v>760</v>
      </c>
      <c r="K52" s="1383"/>
      <c r="L52" s="1383"/>
      <c r="M52" s="1383"/>
      <c r="N52" s="1383"/>
      <c r="O52" s="1383"/>
      <c r="P52" s="1383"/>
      <c r="Q52" s="1384"/>
      <c r="R52" s="1375"/>
      <c r="S52" s="1376"/>
      <c r="T52" s="1376"/>
      <c r="U52" s="137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8"/>
      <c r="B53" s="1010"/>
      <c r="C53" s="23" t="s">
        <v>107</v>
      </c>
      <c r="D53" s="1379"/>
      <c r="E53" s="1380"/>
      <c r="F53" s="1380"/>
      <c r="G53" s="1381"/>
      <c r="H53" s="247"/>
      <c r="I53" s="394"/>
      <c r="J53" s="1385"/>
      <c r="K53" s="1386"/>
      <c r="L53" s="1386"/>
      <c r="M53" s="1386"/>
      <c r="N53" s="1386"/>
      <c r="O53" s="1386"/>
      <c r="P53" s="1386"/>
      <c r="Q53" s="1387"/>
      <c r="R53" s="1375"/>
      <c r="S53" s="1376"/>
      <c r="T53" s="1376"/>
      <c r="U53" s="1376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8"/>
      <c r="B54" s="1010"/>
      <c r="C54" s="420" t="s">
        <v>108</v>
      </c>
      <c r="D54" s="1379"/>
      <c r="E54" s="1380"/>
      <c r="F54" s="1380"/>
      <c r="G54" s="1381"/>
      <c r="H54" s="247"/>
      <c r="I54" s="394"/>
      <c r="J54" s="1385"/>
      <c r="K54" s="1386"/>
      <c r="L54" s="1386"/>
      <c r="M54" s="1386"/>
      <c r="N54" s="1386"/>
      <c r="O54" s="1386"/>
      <c r="P54" s="1386"/>
      <c r="Q54" s="1387"/>
      <c r="R54" s="1377"/>
      <c r="S54" s="1378"/>
      <c r="T54" s="1378"/>
      <c r="U54" s="1378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8"/>
      <c r="B55" s="1010"/>
      <c r="C55" s="23" t="s">
        <v>109</v>
      </c>
      <c r="D55" s="1379"/>
      <c r="E55" s="1380"/>
      <c r="F55" s="1380"/>
      <c r="G55" s="1381"/>
      <c r="H55" s="247"/>
      <c r="I55" s="394"/>
      <c r="J55" s="1385"/>
      <c r="K55" s="1386"/>
      <c r="L55" s="1386"/>
      <c r="M55" s="1386"/>
      <c r="N55" s="1386"/>
      <c r="O55" s="1386"/>
      <c r="P55" s="1386"/>
      <c r="Q55" s="138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8"/>
      <c r="B56" s="1010"/>
      <c r="C56" s="23" t="s">
        <v>110</v>
      </c>
      <c r="D56" s="1162"/>
      <c r="E56" s="1163"/>
      <c r="F56" s="1163"/>
      <c r="G56" s="1164"/>
      <c r="H56" s="247"/>
      <c r="I56" s="394"/>
      <c r="J56" s="1385"/>
      <c r="K56" s="1386"/>
      <c r="L56" s="1386"/>
      <c r="M56" s="1386"/>
      <c r="N56" s="1386"/>
      <c r="O56" s="1386"/>
      <c r="P56" s="1386"/>
      <c r="Q56" s="138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8"/>
      <c r="B57" s="1010"/>
      <c r="C57" s="23" t="s">
        <v>111</v>
      </c>
      <c r="D57" s="613"/>
      <c r="E57" s="613"/>
      <c r="F57" s="613"/>
      <c r="G57" s="613"/>
      <c r="H57" s="120"/>
      <c r="I57" s="394"/>
      <c r="J57" s="1388"/>
      <c r="K57" s="1389"/>
      <c r="L57" s="1389"/>
      <c r="M57" s="1389"/>
      <c r="N57" s="1389"/>
      <c r="O57" s="1389"/>
      <c r="P57" s="1389"/>
      <c r="Q57" s="139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8"/>
      <c r="B58" s="1020" t="s">
        <v>2</v>
      </c>
      <c r="C58" s="1363"/>
      <c r="D58" s="1"/>
      <c r="E58" s="1"/>
      <c r="F58" s="1"/>
      <c r="G58" s="1"/>
      <c r="R58" s="1365" t="s">
        <v>755</v>
      </c>
      <c r="S58" s="1366"/>
      <c r="T58" s="1366"/>
      <c r="U58" s="136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8"/>
      <c r="B59" s="1020"/>
      <c r="C59" s="1364"/>
      <c r="E59" s="181"/>
      <c r="F59" s="181"/>
      <c r="G59" s="181"/>
      <c r="H59" s="611"/>
      <c r="I59" s="181"/>
      <c r="J59" s="181"/>
      <c r="K59" s="181"/>
      <c r="L59" s="181"/>
      <c r="M59" s="181"/>
      <c r="R59" s="1367"/>
      <c r="S59" s="1368"/>
      <c r="T59" s="1368"/>
      <c r="U59" s="1368"/>
      <c r="V59" s="378"/>
      <c r="X59" s="1369"/>
      <c r="Y59" s="1370"/>
      <c r="Z59" s="1370"/>
      <c r="AA59" s="137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8">
        <v>38</v>
      </c>
      <c r="B60" s="188"/>
      <c r="C60" s="419"/>
      <c r="D60" s="1372" t="s">
        <v>545</v>
      </c>
      <c r="E60" s="979"/>
      <c r="F60" s="979"/>
      <c r="G60" s="980"/>
      <c r="H60" s="506" t="s">
        <v>546</v>
      </c>
      <c r="I60" s="998" t="s">
        <v>547</v>
      </c>
      <c r="J60" s="999"/>
      <c r="K60" s="999"/>
      <c r="L60" s="999"/>
      <c r="M60" s="1000"/>
      <c r="N60" s="981" t="s">
        <v>548</v>
      </c>
      <c r="O60" s="982"/>
      <c r="P60" s="982"/>
      <c r="Q60" s="982"/>
      <c r="R60" s="981" t="s">
        <v>549</v>
      </c>
      <c r="S60" s="982"/>
      <c r="T60" s="982"/>
      <c r="U60" s="98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1" t="s">
        <v>519</v>
      </c>
      <c r="AC61" s="1232"/>
      <c r="AD61" s="1232"/>
      <c r="AE61" s="123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8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8"/>
      <c r="B63" s="101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8" t="s">
        <v>737</v>
      </c>
      <c r="O63" s="1319"/>
      <c r="P63" s="1319"/>
      <c r="Q63" s="1319"/>
      <c r="R63" s="1319"/>
      <c r="S63" s="1319"/>
      <c r="T63" s="1319"/>
      <c r="U63" s="132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8"/>
      <c r="B64" s="101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1"/>
      <c r="O64" s="1322"/>
      <c r="P64" s="1322"/>
      <c r="Q64" s="1322"/>
      <c r="R64" s="1322"/>
      <c r="S64" s="1322"/>
      <c r="T64" s="1322"/>
      <c r="U64" s="132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8"/>
      <c r="B65" s="101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1"/>
      <c r="O65" s="1322"/>
      <c r="P65" s="1322"/>
      <c r="Q65" s="1322"/>
      <c r="R65" s="1322"/>
      <c r="S65" s="1322"/>
      <c r="T65" s="1322"/>
      <c r="U65" s="132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8"/>
      <c r="B66" s="101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1"/>
      <c r="O66" s="1322"/>
      <c r="P66" s="1322"/>
      <c r="Q66" s="1322"/>
      <c r="R66" s="1322"/>
      <c r="S66" s="1322"/>
      <c r="T66" s="1322"/>
      <c r="U66" s="1323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8"/>
      <c r="B67" s="101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1"/>
      <c r="O67" s="1322"/>
      <c r="P67" s="1322"/>
      <c r="Q67" s="1322"/>
      <c r="R67" s="1322"/>
      <c r="S67" s="1322"/>
      <c r="T67" s="1322"/>
      <c r="U67" s="132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8"/>
      <c r="B68" s="101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1"/>
      <c r="O68" s="1322"/>
      <c r="P68" s="1322"/>
      <c r="Q68" s="1322"/>
      <c r="R68" s="1322"/>
      <c r="S68" s="1322"/>
      <c r="T68" s="1322"/>
      <c r="U68" s="1323"/>
      <c r="V68" s="545"/>
      <c r="W68" s="1147"/>
      <c r="X68" s="1148"/>
      <c r="Y68" s="1148"/>
      <c r="Z68" s="114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8"/>
      <c r="B69" s="101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1"/>
      <c r="O69" s="1322"/>
      <c r="P69" s="1322"/>
      <c r="Q69" s="1322"/>
      <c r="R69" s="1322"/>
      <c r="S69" s="1322"/>
      <c r="T69" s="1322"/>
      <c r="U69" s="132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8"/>
      <c r="B70" s="1020" t="s">
        <v>2</v>
      </c>
      <c r="C70" s="136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1"/>
      <c r="O70" s="1322"/>
      <c r="P70" s="1322"/>
      <c r="Q70" s="1322"/>
      <c r="R70" s="1322"/>
      <c r="S70" s="1322"/>
      <c r="T70" s="1322"/>
      <c r="U70" s="132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8"/>
      <c r="B71" s="1020"/>
      <c r="C71" s="136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4"/>
      <c r="O71" s="1325"/>
      <c r="P71" s="1325"/>
      <c r="Q71" s="1325"/>
      <c r="R71" s="1325"/>
      <c r="S71" s="1325"/>
      <c r="T71" s="1325"/>
      <c r="U71" s="132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8">
        <v>39</v>
      </c>
      <c r="B72" s="57"/>
      <c r="C72" s="421"/>
      <c r="D72" s="981" t="s">
        <v>550</v>
      </c>
      <c r="E72" s="982"/>
      <c r="F72" s="982"/>
      <c r="G72" s="982"/>
      <c r="H72" s="999" t="s">
        <v>551</v>
      </c>
      <c r="I72" s="979"/>
      <c r="J72" s="981" t="s">
        <v>552</v>
      </c>
      <c r="K72" s="982"/>
      <c r="L72" s="982"/>
      <c r="M72" s="982"/>
      <c r="N72" s="981" t="s">
        <v>553</v>
      </c>
      <c r="O72" s="982"/>
      <c r="P72" s="982"/>
      <c r="Q72" s="982"/>
      <c r="R72" s="981" t="s">
        <v>554</v>
      </c>
      <c r="S72" s="982"/>
      <c r="T72" s="982"/>
      <c r="U72" s="98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8"/>
      <c r="B74" s="1043" t="s">
        <v>1</v>
      </c>
      <c r="C74" s="23"/>
      <c r="D74" s="1352" t="s">
        <v>442</v>
      </c>
      <c r="E74" s="1353"/>
      <c r="F74" s="1353"/>
      <c r="G74" s="1354"/>
      <c r="R74" s="1196"/>
      <c r="S74" s="1196"/>
      <c r="T74" s="1196"/>
      <c r="U74" s="119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8"/>
      <c r="B75" s="104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8"/>
      <c r="B76" s="1010">
        <v>5</v>
      </c>
      <c r="C76" s="164" t="s">
        <v>454</v>
      </c>
      <c r="D76" s="230"/>
      <c r="E76" s="230"/>
      <c r="F76" s="230"/>
      <c r="G76" s="230"/>
      <c r="H76" s="247"/>
      <c r="I76" s="394"/>
      <c r="J76" s="1355" t="s">
        <v>742</v>
      </c>
      <c r="K76" s="1356"/>
      <c r="L76" s="1356"/>
      <c r="M76" s="691"/>
      <c r="N76" s="1027" t="s">
        <v>743</v>
      </c>
      <c r="O76" s="1028"/>
      <c r="P76" s="1028"/>
      <c r="Q76" s="1028"/>
      <c r="R76" s="1361" t="s">
        <v>744</v>
      </c>
      <c r="S76" s="1361"/>
      <c r="T76" s="1361"/>
      <c r="U76" s="136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8"/>
      <c r="B77" s="1010"/>
      <c r="C77" s="23" t="s">
        <v>106</v>
      </c>
      <c r="D77" s="230"/>
      <c r="E77" s="230"/>
      <c r="F77" s="230"/>
      <c r="G77" s="230"/>
      <c r="H77" s="247"/>
      <c r="I77" s="394"/>
      <c r="J77" s="1357"/>
      <c r="K77" s="1358"/>
      <c r="L77" s="1358"/>
      <c r="M77" s="691"/>
      <c r="N77" s="1030"/>
      <c r="O77" s="1031"/>
      <c r="P77" s="1031"/>
      <c r="Q77" s="1031"/>
      <c r="R77" s="1361"/>
      <c r="S77" s="1361"/>
      <c r="T77" s="1361"/>
      <c r="U77" s="136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8"/>
      <c r="B78" s="1010"/>
      <c r="C78" s="23" t="s">
        <v>107</v>
      </c>
      <c r="D78" s="230"/>
      <c r="E78" s="230"/>
      <c r="F78" s="230"/>
      <c r="G78" s="230"/>
      <c r="H78" s="247"/>
      <c r="I78" s="394"/>
      <c r="J78" s="1357"/>
      <c r="K78" s="1358"/>
      <c r="L78" s="1358"/>
      <c r="M78" s="691"/>
      <c r="N78" s="1030"/>
      <c r="O78" s="1031"/>
      <c r="P78" s="1031"/>
      <c r="Q78" s="103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8"/>
      <c r="B79" s="1010"/>
      <c r="C79" s="420" t="s">
        <v>108</v>
      </c>
      <c r="D79" s="539"/>
      <c r="E79" s="539"/>
      <c r="F79" s="539"/>
      <c r="G79" s="539"/>
      <c r="H79" s="247"/>
      <c r="I79" s="394"/>
      <c r="J79" s="1357"/>
      <c r="K79" s="1358"/>
      <c r="L79" s="1358"/>
      <c r="M79" s="691"/>
      <c r="N79" s="1030"/>
      <c r="O79" s="1031"/>
      <c r="P79" s="1031"/>
      <c r="Q79" s="1031"/>
      <c r="R79" s="1044" t="s">
        <v>730</v>
      </c>
      <c r="S79" s="1045"/>
      <c r="T79" s="1045"/>
      <c r="U79" s="104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8"/>
      <c r="B80" s="1010"/>
      <c r="C80" s="23" t="s">
        <v>109</v>
      </c>
      <c r="D80" s="230"/>
      <c r="E80" s="230"/>
      <c r="F80" s="230"/>
      <c r="G80" s="230"/>
      <c r="H80" s="247"/>
      <c r="I80" s="394"/>
      <c r="J80" s="1357"/>
      <c r="K80" s="1358"/>
      <c r="L80" s="1358"/>
      <c r="M80" s="691"/>
      <c r="N80" s="1033"/>
      <c r="O80" s="1034"/>
      <c r="P80" s="1034"/>
      <c r="Q80" s="1034"/>
      <c r="R80" s="1047"/>
      <c r="S80" s="1048"/>
      <c r="T80" s="1048"/>
      <c r="U80" s="104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8"/>
      <c r="B81" s="1010"/>
      <c r="C81" s="23" t="s">
        <v>110</v>
      </c>
      <c r="D81" s="230"/>
      <c r="E81" s="230"/>
      <c r="F81" s="230"/>
      <c r="G81" s="230"/>
      <c r="H81" s="247"/>
      <c r="I81" s="394"/>
      <c r="J81" s="1359"/>
      <c r="K81" s="1360"/>
      <c r="L81" s="1360"/>
      <c r="M81" s="361"/>
      <c r="N81" s="441"/>
      <c r="O81" s="441"/>
      <c r="P81" s="441"/>
      <c r="Q81" s="441"/>
      <c r="R81" s="1050"/>
      <c r="S81" s="1051"/>
      <c r="T81" s="1051"/>
      <c r="U81" s="1052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8"/>
      <c r="B82" s="101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8"/>
      <c r="B83" s="1010"/>
      <c r="C83" s="507" t="s">
        <v>118</v>
      </c>
      <c r="D83" s="1077" t="s">
        <v>419</v>
      </c>
      <c r="E83" s="1077"/>
      <c r="F83" s="1078" t="s">
        <v>420</v>
      </c>
      <c r="G83" s="1078"/>
      <c r="H83" s="1116" t="s">
        <v>113</v>
      </c>
      <c r="I83" s="1116"/>
      <c r="J83" s="1113" t="s">
        <v>1</v>
      </c>
      <c r="K83" s="1113"/>
      <c r="L83" s="995" t="s">
        <v>3</v>
      </c>
      <c r="M83" s="995"/>
      <c r="N83" s="1114" t="s">
        <v>115</v>
      </c>
      <c r="O83" s="111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8">
        <v>40</v>
      </c>
      <c r="B84" s="57"/>
      <c r="C84" s="419"/>
      <c r="D84" s="981" t="s">
        <v>555</v>
      </c>
      <c r="E84" s="982"/>
      <c r="F84" s="982"/>
      <c r="G84" s="982"/>
      <c r="H84" s="469" t="s">
        <v>556</v>
      </c>
      <c r="I84" s="998" t="s">
        <v>557</v>
      </c>
      <c r="J84" s="999"/>
      <c r="K84" s="999"/>
      <c r="L84" s="1000"/>
      <c r="N84" s="998" t="s">
        <v>558</v>
      </c>
      <c r="O84" s="999"/>
      <c r="P84" s="999"/>
      <c r="Q84" s="1000"/>
      <c r="R84" s="998" t="s">
        <v>559</v>
      </c>
      <c r="S84" s="999"/>
      <c r="T84" s="999"/>
      <c r="U84" s="1000"/>
      <c r="V84" s="378"/>
      <c r="W84" s="17"/>
      <c r="X84" s="1341"/>
      <c r="Y84" s="134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8"/>
      <c r="B86" s="104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3" t="s">
        <v>424</v>
      </c>
      <c r="O86" s="1344"/>
      <c r="P86" s="1344"/>
      <c r="Q86" s="1344"/>
      <c r="R86" s="1344"/>
      <c r="S86" s="1344"/>
      <c r="T86" s="1344"/>
      <c r="U86" s="1345"/>
      <c r="V86" s="378"/>
      <c r="AA86" s="153"/>
      <c r="AB86" s="1138" t="s">
        <v>139</v>
      </c>
      <c r="AC86" s="1139"/>
      <c r="AD86" s="1139"/>
      <c r="AE86" s="114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8"/>
      <c r="B87" s="1043"/>
      <c r="C87" s="23"/>
      <c r="N87" s="1346"/>
      <c r="O87" s="1347"/>
      <c r="P87" s="1347"/>
      <c r="Q87" s="1347"/>
      <c r="R87" s="1347"/>
      <c r="S87" s="1347"/>
      <c r="T87" s="1347"/>
      <c r="U87" s="1348"/>
      <c r="V87" s="559"/>
      <c r="W87" s="1271"/>
      <c r="X87" s="127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8"/>
      <c r="B88" s="1010">
        <v>6</v>
      </c>
      <c r="C88" s="164" t="s">
        <v>454</v>
      </c>
      <c r="N88" s="1346"/>
      <c r="O88" s="1347"/>
      <c r="P88" s="1347"/>
      <c r="Q88" s="1347"/>
      <c r="R88" s="1347"/>
      <c r="S88" s="1347"/>
      <c r="T88" s="1347"/>
      <c r="U88" s="1348"/>
      <c r="V88" s="132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8"/>
      <c r="B89" s="1010"/>
      <c r="C89" s="23" t="s">
        <v>106</v>
      </c>
      <c r="N89" s="1346"/>
      <c r="O89" s="1347"/>
      <c r="P89" s="1347"/>
      <c r="Q89" s="1347"/>
      <c r="R89" s="1347"/>
      <c r="S89" s="1347"/>
      <c r="T89" s="1347"/>
      <c r="U89" s="1348"/>
      <c r="V89" s="133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8"/>
      <c r="B90" s="1010"/>
      <c r="C90" s="23" t="s">
        <v>107</v>
      </c>
      <c r="N90" s="1346"/>
      <c r="O90" s="1347"/>
      <c r="P90" s="1347"/>
      <c r="Q90" s="1347"/>
      <c r="R90" s="1347"/>
      <c r="S90" s="1347"/>
      <c r="T90" s="1347"/>
      <c r="U90" s="1348"/>
      <c r="V90" s="133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8"/>
      <c r="B91" s="1010"/>
      <c r="C91" s="420" t="s">
        <v>108</v>
      </c>
      <c r="N91" s="1346"/>
      <c r="O91" s="1347"/>
      <c r="P91" s="1347"/>
      <c r="Q91" s="1347"/>
      <c r="R91" s="1347"/>
      <c r="S91" s="1347"/>
      <c r="T91" s="1347"/>
      <c r="U91" s="1348"/>
      <c r="V91" s="1330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8"/>
      <c r="B92" s="1010"/>
      <c r="C92" s="23" t="s">
        <v>109</v>
      </c>
      <c r="N92" s="1346"/>
      <c r="O92" s="1347"/>
      <c r="P92" s="1347"/>
      <c r="Q92" s="1347"/>
      <c r="R92" s="1347"/>
      <c r="S92" s="1347"/>
      <c r="T92" s="1347"/>
      <c r="U92" s="1348"/>
      <c r="V92" s="1330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8"/>
      <c r="B93" s="1010"/>
      <c r="C93" s="23" t="s">
        <v>110</v>
      </c>
      <c r="N93" s="1349"/>
      <c r="O93" s="1350"/>
      <c r="P93" s="1350"/>
      <c r="Q93" s="1350"/>
      <c r="R93" s="1350"/>
      <c r="S93" s="1350"/>
      <c r="T93" s="1350"/>
      <c r="U93" s="1351"/>
      <c r="V93" s="133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8"/>
      <c r="B94" s="1010"/>
      <c r="C94" s="23" t="s">
        <v>111</v>
      </c>
      <c r="N94" s="1332" t="s">
        <v>522</v>
      </c>
      <c r="O94" s="1333"/>
      <c r="P94" s="1333"/>
      <c r="Q94" s="1334"/>
      <c r="R94" s="411"/>
      <c r="S94" s="120"/>
      <c r="T94" s="411"/>
      <c r="U94" s="411"/>
      <c r="V94" s="378"/>
      <c r="W94" s="1335"/>
      <c r="X94" s="1336"/>
      <c r="Y94" s="1336"/>
      <c r="Z94" s="133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8"/>
      <c r="B95" s="1010"/>
      <c r="C95" s="23"/>
      <c r="J95" s="181"/>
      <c r="K95" s="181"/>
      <c r="L95" s="181"/>
      <c r="M95" s="260"/>
      <c r="N95" s="132"/>
      <c r="O95" s="384"/>
      <c r="U95" s="17"/>
      <c r="V95" s="378"/>
      <c r="W95" s="1338"/>
      <c r="X95" s="1339"/>
      <c r="Y95" s="1339"/>
      <c r="Z95" s="134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8"/>
      <c r="B96" s="507" t="s">
        <v>2</v>
      </c>
      <c r="C96" s="23"/>
      <c r="J96" s="181"/>
      <c r="K96" s="181"/>
      <c r="L96" s="181"/>
      <c r="M96" s="181"/>
      <c r="U96" s="17"/>
      <c r="V96" s="378"/>
      <c r="W96" s="1306"/>
      <c r="X96" s="130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8">
        <v>41</v>
      </c>
      <c r="B97" s="57"/>
      <c r="C97" s="419"/>
      <c r="D97" s="981" t="s">
        <v>560</v>
      </c>
      <c r="E97" s="981"/>
      <c r="F97" s="981"/>
      <c r="G97" s="981"/>
      <c r="H97" s="999" t="s">
        <v>561</v>
      </c>
      <c r="I97" s="999"/>
      <c r="J97" s="999"/>
      <c r="K97" s="1000"/>
      <c r="L97" s="998" t="s">
        <v>562</v>
      </c>
      <c r="M97" s="1000"/>
      <c r="N97" s="981" t="s">
        <v>563</v>
      </c>
      <c r="O97" s="982"/>
      <c r="P97" s="982"/>
      <c r="Q97" s="982"/>
      <c r="R97" s="981" t="s">
        <v>564</v>
      </c>
      <c r="S97" s="982"/>
      <c r="T97" s="982"/>
      <c r="U97" s="98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8"/>
      <c r="B99" s="1043" t="s">
        <v>1</v>
      </c>
      <c r="C99" s="23"/>
      <c r="D99" s="1309" t="s">
        <v>424</v>
      </c>
      <c r="E99" s="1310"/>
      <c r="F99" s="1310"/>
      <c r="G99" s="1310"/>
      <c r="H99" s="1310"/>
      <c r="I99" s="1310"/>
      <c r="J99" s="1310"/>
      <c r="K99" s="1310"/>
      <c r="L99" s="1310"/>
      <c r="M99" s="1310"/>
      <c r="N99" s="1310"/>
      <c r="O99" s="1310"/>
      <c r="P99" s="1310"/>
      <c r="Q99" s="1310"/>
      <c r="R99" s="1310"/>
      <c r="S99" s="1310"/>
      <c r="T99" s="1310"/>
      <c r="U99" s="131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8"/>
      <c r="B100" s="1043"/>
      <c r="C100" s="23"/>
      <c r="D100" s="1312"/>
      <c r="E100" s="1313"/>
      <c r="F100" s="1313"/>
      <c r="G100" s="1313"/>
      <c r="H100" s="1313"/>
      <c r="I100" s="1313"/>
      <c r="J100" s="1313"/>
      <c r="K100" s="1313"/>
      <c r="L100" s="1313"/>
      <c r="M100" s="1313"/>
      <c r="N100" s="1313"/>
      <c r="O100" s="1313"/>
      <c r="P100" s="1313"/>
      <c r="Q100" s="1313"/>
      <c r="R100" s="1313"/>
      <c r="S100" s="1313"/>
      <c r="T100" s="1313"/>
      <c r="U100" s="131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8"/>
      <c r="B101" s="1010">
        <v>7</v>
      </c>
      <c r="C101" s="164" t="s">
        <v>454</v>
      </c>
      <c r="D101" s="1312"/>
      <c r="E101" s="1313"/>
      <c r="F101" s="1313"/>
      <c r="G101" s="1313"/>
      <c r="H101" s="1313"/>
      <c r="I101" s="1313"/>
      <c r="J101" s="1313"/>
      <c r="K101" s="1313"/>
      <c r="L101" s="1313"/>
      <c r="M101" s="1313"/>
      <c r="N101" s="1313"/>
      <c r="O101" s="1313"/>
      <c r="P101" s="1313"/>
      <c r="Q101" s="1313"/>
      <c r="R101" s="1313"/>
      <c r="S101" s="1313"/>
      <c r="T101" s="1313"/>
      <c r="U101" s="131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8"/>
      <c r="B102" s="1010"/>
      <c r="C102" s="23" t="s">
        <v>106</v>
      </c>
      <c r="D102" s="1312"/>
      <c r="E102" s="1313"/>
      <c r="F102" s="1313"/>
      <c r="G102" s="1313"/>
      <c r="H102" s="1313"/>
      <c r="I102" s="1313"/>
      <c r="J102" s="1313"/>
      <c r="K102" s="1313"/>
      <c r="L102" s="1313"/>
      <c r="M102" s="1313"/>
      <c r="N102" s="1313"/>
      <c r="O102" s="1313"/>
      <c r="P102" s="1313"/>
      <c r="Q102" s="1313"/>
      <c r="R102" s="1313"/>
      <c r="S102" s="1313"/>
      <c r="T102" s="1313"/>
      <c r="U102" s="131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8"/>
      <c r="B103" s="1010"/>
      <c r="C103" s="23" t="s">
        <v>107</v>
      </c>
      <c r="D103" s="1312"/>
      <c r="E103" s="1313"/>
      <c r="F103" s="1313"/>
      <c r="G103" s="1313"/>
      <c r="H103" s="1313"/>
      <c r="I103" s="1313"/>
      <c r="J103" s="1313"/>
      <c r="K103" s="1313"/>
      <c r="L103" s="1313"/>
      <c r="M103" s="1313"/>
      <c r="N103" s="1313"/>
      <c r="O103" s="1313"/>
      <c r="P103" s="1313"/>
      <c r="Q103" s="1313"/>
      <c r="R103" s="1313"/>
      <c r="S103" s="1313"/>
      <c r="T103" s="1313"/>
      <c r="U103" s="131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8"/>
      <c r="B104" s="1010"/>
      <c r="C104" s="420" t="s">
        <v>108</v>
      </c>
      <c r="D104" s="1312"/>
      <c r="E104" s="1313"/>
      <c r="F104" s="1313"/>
      <c r="G104" s="1313"/>
      <c r="H104" s="1313"/>
      <c r="I104" s="1313"/>
      <c r="J104" s="1313"/>
      <c r="K104" s="1313"/>
      <c r="L104" s="1313"/>
      <c r="M104" s="1313"/>
      <c r="N104" s="1313"/>
      <c r="O104" s="1313"/>
      <c r="P104" s="1313"/>
      <c r="Q104" s="1313"/>
      <c r="R104" s="1313"/>
      <c r="S104" s="1313"/>
      <c r="T104" s="1313"/>
      <c r="U104" s="131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8"/>
      <c r="B105" s="1010"/>
      <c r="C105" s="23" t="s">
        <v>109</v>
      </c>
      <c r="D105" s="1312"/>
      <c r="E105" s="1313"/>
      <c r="F105" s="1313"/>
      <c r="G105" s="1313"/>
      <c r="H105" s="1313"/>
      <c r="I105" s="1313"/>
      <c r="J105" s="1313"/>
      <c r="K105" s="1313"/>
      <c r="L105" s="1313"/>
      <c r="M105" s="1313"/>
      <c r="N105" s="1313"/>
      <c r="O105" s="1313"/>
      <c r="P105" s="1313"/>
      <c r="Q105" s="1313"/>
      <c r="R105" s="1313"/>
      <c r="S105" s="1313"/>
      <c r="T105" s="1313"/>
      <c r="U105" s="131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8"/>
      <c r="B106" s="1010"/>
      <c r="C106" s="23" t="s">
        <v>110</v>
      </c>
      <c r="D106" s="1312"/>
      <c r="E106" s="1313"/>
      <c r="F106" s="1313"/>
      <c r="G106" s="1313"/>
      <c r="H106" s="1313"/>
      <c r="I106" s="1313"/>
      <c r="J106" s="1313"/>
      <c r="K106" s="1313"/>
      <c r="L106" s="1313"/>
      <c r="M106" s="1313"/>
      <c r="N106" s="1313"/>
      <c r="O106" s="1313"/>
      <c r="P106" s="1313"/>
      <c r="Q106" s="1313"/>
      <c r="R106" s="1313"/>
      <c r="S106" s="1313"/>
      <c r="T106" s="1313"/>
      <c r="U106" s="131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8"/>
      <c r="B107" s="1010"/>
      <c r="C107" s="23" t="s">
        <v>111</v>
      </c>
      <c r="D107" s="1312"/>
      <c r="E107" s="1313"/>
      <c r="F107" s="1313"/>
      <c r="G107" s="1313"/>
      <c r="H107" s="1313"/>
      <c r="I107" s="1313"/>
      <c r="J107" s="1313"/>
      <c r="K107" s="1313"/>
      <c r="L107" s="1313"/>
      <c r="M107" s="1313"/>
      <c r="N107" s="1313"/>
      <c r="O107" s="1313"/>
      <c r="P107" s="1313"/>
      <c r="Q107" s="1313"/>
      <c r="R107" s="1313"/>
      <c r="S107" s="1313"/>
      <c r="T107" s="1313"/>
      <c r="U107" s="131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8"/>
      <c r="B108" s="507" t="s">
        <v>2</v>
      </c>
      <c r="C108" s="264"/>
      <c r="D108" s="1315"/>
      <c r="E108" s="1316"/>
      <c r="F108" s="1316"/>
      <c r="G108" s="1316"/>
      <c r="H108" s="1316"/>
      <c r="I108" s="1316"/>
      <c r="J108" s="1316"/>
      <c r="K108" s="1316"/>
      <c r="L108" s="1316"/>
      <c r="M108" s="1316"/>
      <c r="N108" s="1316"/>
      <c r="O108" s="1316"/>
      <c r="P108" s="1316"/>
      <c r="Q108" s="1316"/>
      <c r="R108" s="1316"/>
      <c r="S108" s="1316"/>
      <c r="T108" s="1316"/>
      <c r="U108" s="131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8">
        <v>42</v>
      </c>
      <c r="B109" s="62"/>
      <c r="C109" s="419"/>
      <c r="D109" s="981" t="s">
        <v>565</v>
      </c>
      <c r="E109" s="981"/>
      <c r="F109" s="981"/>
      <c r="G109" s="981"/>
      <c r="H109" s="503" t="s">
        <v>566</v>
      </c>
      <c r="I109" s="999" t="s">
        <v>567</v>
      </c>
      <c r="J109" s="1258"/>
      <c r="K109" s="1258"/>
      <c r="L109" s="1258"/>
      <c r="M109" s="1262"/>
      <c r="N109" s="981" t="s">
        <v>568</v>
      </c>
      <c r="O109" s="981"/>
      <c r="P109" s="981"/>
      <c r="Q109" s="981"/>
      <c r="R109" s="981" t="s">
        <v>569</v>
      </c>
      <c r="S109" s="981"/>
      <c r="T109" s="981"/>
      <c r="U109" s="98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8" t="s">
        <v>424</v>
      </c>
      <c r="X110" s="1319"/>
      <c r="Y110" s="1319"/>
      <c r="Z110" s="1319"/>
      <c r="AA110" s="1319"/>
      <c r="AB110" s="1319"/>
      <c r="AC110" s="1319"/>
      <c r="AD110" s="1319"/>
      <c r="AE110" s="1319"/>
      <c r="AF110" s="1319"/>
      <c r="AG110" s="1319"/>
      <c r="AH110" s="1319"/>
      <c r="AI110" s="132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8"/>
      <c r="B111" s="505"/>
      <c r="C111" s="23"/>
      <c r="V111" s="543"/>
      <c r="W111" s="1321"/>
      <c r="X111" s="1322"/>
      <c r="Y111" s="1322"/>
      <c r="Z111" s="1322"/>
      <c r="AA111" s="1322"/>
      <c r="AB111" s="1322"/>
      <c r="AC111" s="1322"/>
      <c r="AD111" s="1322"/>
      <c r="AE111" s="1322"/>
      <c r="AF111" s="1322"/>
      <c r="AG111" s="1322"/>
      <c r="AH111" s="1322"/>
      <c r="AI111" s="132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8"/>
      <c r="B112" s="101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1"/>
      <c r="X112" s="1322"/>
      <c r="Y112" s="1322"/>
      <c r="Z112" s="1322"/>
      <c r="AA112" s="1322"/>
      <c r="AB112" s="1322"/>
      <c r="AC112" s="1322"/>
      <c r="AD112" s="1322"/>
      <c r="AE112" s="1322"/>
      <c r="AF112" s="1322"/>
      <c r="AG112" s="1322"/>
      <c r="AH112" s="1322"/>
      <c r="AI112" s="132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8"/>
      <c r="B113" s="101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1"/>
      <c r="X113" s="1322"/>
      <c r="Y113" s="1322"/>
      <c r="Z113" s="1322"/>
      <c r="AA113" s="1322"/>
      <c r="AB113" s="1322"/>
      <c r="AC113" s="1322"/>
      <c r="AD113" s="1322"/>
      <c r="AE113" s="1322"/>
      <c r="AF113" s="1322"/>
      <c r="AG113" s="1322"/>
      <c r="AH113" s="1322"/>
      <c r="AI113" s="132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8"/>
      <c r="B114" s="101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1"/>
      <c r="X114" s="1322"/>
      <c r="Y114" s="1322"/>
      <c r="Z114" s="1322"/>
      <c r="AA114" s="1322"/>
      <c r="AB114" s="1322"/>
      <c r="AC114" s="1322"/>
      <c r="AD114" s="1322"/>
      <c r="AE114" s="1322"/>
      <c r="AF114" s="1322"/>
      <c r="AG114" s="1322"/>
      <c r="AH114" s="1322"/>
      <c r="AI114" s="1323"/>
      <c r="AJ114" s="121"/>
      <c r="AK114" s="121"/>
      <c r="AL114" s="121"/>
      <c r="AM114" s="121"/>
      <c r="AN114" s="121"/>
    </row>
    <row r="115" spans="1:54" s="20" customFormat="1" ht="21.95" customHeight="1">
      <c r="A115" s="1068"/>
      <c r="B115" s="101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1"/>
      <c r="X115" s="1322"/>
      <c r="Y115" s="1322"/>
      <c r="Z115" s="1322"/>
      <c r="AA115" s="1322"/>
      <c r="AB115" s="1322"/>
      <c r="AC115" s="1322"/>
      <c r="AD115" s="1322"/>
      <c r="AE115" s="1322"/>
      <c r="AF115" s="1322"/>
      <c r="AG115" s="1322"/>
      <c r="AH115" s="1322"/>
      <c r="AI115" s="1323"/>
      <c r="AJ115" s="108"/>
      <c r="AK115" s="108"/>
      <c r="AL115" s="108"/>
      <c r="AM115" s="127"/>
      <c r="AN115" s="108"/>
    </row>
    <row r="116" spans="1:54" ht="21.95" customHeight="1">
      <c r="A116" s="1068"/>
      <c r="B116" s="101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1"/>
      <c r="X116" s="1322"/>
      <c r="Y116" s="1322"/>
      <c r="Z116" s="1322"/>
      <c r="AA116" s="1322"/>
      <c r="AB116" s="1322"/>
      <c r="AC116" s="1322"/>
      <c r="AD116" s="1322"/>
      <c r="AE116" s="1322"/>
      <c r="AF116" s="1322"/>
      <c r="AG116" s="1322"/>
      <c r="AH116" s="1322"/>
      <c r="AI116" s="132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8"/>
      <c r="B117" s="101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1"/>
      <c r="X117" s="1322"/>
      <c r="Y117" s="1322"/>
      <c r="Z117" s="1322"/>
      <c r="AA117" s="1322"/>
      <c r="AB117" s="1322"/>
      <c r="AC117" s="1322"/>
      <c r="AD117" s="1322"/>
      <c r="AE117" s="1322"/>
      <c r="AF117" s="1322"/>
      <c r="AG117" s="1322"/>
      <c r="AH117" s="1322"/>
      <c r="AI117" s="132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8"/>
      <c r="B118" s="101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4"/>
      <c r="X118" s="1325"/>
      <c r="Y118" s="1325"/>
      <c r="Z118" s="1325"/>
      <c r="AA118" s="1325"/>
      <c r="AB118" s="1325"/>
      <c r="AC118" s="1325"/>
      <c r="AD118" s="1325"/>
      <c r="AE118" s="1325"/>
      <c r="AF118" s="1325"/>
      <c r="AG118" s="1325"/>
      <c r="AH118" s="1325"/>
      <c r="AI118" s="132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8"/>
      <c r="P119" s="397"/>
      <c r="Q119" s="17"/>
      <c r="R119" s="17"/>
      <c r="S119" s="17"/>
      <c r="T119" s="17"/>
      <c r="U119" s="17"/>
      <c r="V119" s="555"/>
      <c r="Y119" s="1186" t="s">
        <v>436</v>
      </c>
      <c r="Z119" s="1186"/>
      <c r="AA119" s="1186"/>
      <c r="AB119" s="118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8">
        <v>43</v>
      </c>
      <c r="B120" s="57"/>
      <c r="C120" s="419"/>
      <c r="D120" s="981" t="s">
        <v>570</v>
      </c>
      <c r="E120" s="981"/>
      <c r="F120" s="981"/>
      <c r="G120" s="981"/>
      <c r="H120" s="998" t="s">
        <v>571</v>
      </c>
      <c r="I120" s="1262"/>
      <c r="J120" s="998" t="s">
        <v>572</v>
      </c>
      <c r="K120" s="1258"/>
      <c r="L120" s="1258"/>
      <c r="M120" s="1262"/>
      <c r="N120" s="981" t="s">
        <v>573</v>
      </c>
      <c r="O120" s="981"/>
      <c r="P120" s="981"/>
      <c r="Q120" s="981"/>
      <c r="R120" s="981" t="s">
        <v>574</v>
      </c>
      <c r="S120" s="981"/>
      <c r="T120" s="981"/>
      <c r="U120" s="981"/>
      <c r="V120" s="378"/>
      <c r="Y120" s="1186"/>
      <c r="Z120" s="1186"/>
      <c r="AA120" s="1186"/>
      <c r="AB120" s="118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7"/>
      <c r="I121" s="132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8"/>
      <c r="B122" s="104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8"/>
      <c r="B123" s="104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8"/>
      <c r="B124" s="101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8"/>
      <c r="B125" s="101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8"/>
      <c r="B126" s="101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8"/>
      <c r="B127" s="101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8"/>
      <c r="B128" s="101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8"/>
      <c r="B129" s="101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8"/>
      <c r="B130" s="101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5"/>
      <c r="W130" s="1186"/>
      <c r="X130" s="1186"/>
      <c r="Y130" s="118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8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5"/>
      <c r="W131" s="1186"/>
      <c r="X131" s="1186"/>
      <c r="Y131" s="118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8">
        <v>44</v>
      </c>
      <c r="B132" s="57"/>
      <c r="C132" s="419"/>
      <c r="D132" s="981" t="s">
        <v>575</v>
      </c>
      <c r="E132" s="981"/>
      <c r="F132" s="981"/>
      <c r="G132" s="981"/>
      <c r="H132" s="998" t="s">
        <v>576</v>
      </c>
      <c r="I132" s="1000"/>
      <c r="J132" s="998" t="s">
        <v>577</v>
      </c>
      <c r="K132" s="999"/>
      <c r="L132" s="999"/>
      <c r="M132" s="1000"/>
      <c r="N132" s="981" t="s">
        <v>578</v>
      </c>
      <c r="O132" s="981"/>
      <c r="P132" s="981"/>
      <c r="Q132" s="981"/>
      <c r="R132" s="981" t="s">
        <v>579</v>
      </c>
      <c r="S132" s="981"/>
      <c r="T132" s="981"/>
      <c r="U132" s="98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8"/>
      <c r="B134" s="104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1" t="s">
        <v>736</v>
      </c>
      <c r="O134" s="1102"/>
      <c r="P134" s="1102"/>
      <c r="Q134" s="110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8"/>
      <c r="B135" s="104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8"/>
      <c r="B136" s="101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8"/>
      <c r="B137" s="101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05"/>
      <c r="Z137" s="1305"/>
      <c r="AA137" s="1305"/>
      <c r="AB137" s="130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8"/>
      <c r="B138" s="101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8"/>
      <c r="B139" s="101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8"/>
      <c r="B140" s="101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8"/>
      <c r="B141" s="101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8"/>
      <c r="B142" s="101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6" t="s">
        <v>436</v>
      </c>
      <c r="AB142" s="1186"/>
      <c r="AC142" s="1186"/>
      <c r="AD142" s="118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8"/>
      <c r="B143" s="102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6"/>
      <c r="AB143" s="1186"/>
      <c r="AC143" s="1186"/>
      <c r="AD143" s="118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8"/>
      <c r="B144" s="102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1" t="s">
        <v>580</v>
      </c>
      <c r="E145" s="981"/>
      <c r="F145" s="981"/>
      <c r="G145" s="981"/>
      <c r="H145" s="998" t="s">
        <v>581</v>
      </c>
      <c r="I145" s="1262"/>
      <c r="J145" s="998" t="s">
        <v>582</v>
      </c>
      <c r="K145" s="1258"/>
      <c r="L145" s="1258"/>
      <c r="M145" s="1262"/>
      <c r="N145" s="981" t="s">
        <v>583</v>
      </c>
      <c r="O145" s="981"/>
      <c r="P145" s="981"/>
      <c r="Q145" s="981"/>
      <c r="R145" s="981" t="s">
        <v>584</v>
      </c>
      <c r="S145" s="981"/>
      <c r="T145" s="981"/>
      <c r="U145" s="981"/>
      <c r="V145" s="378"/>
      <c r="AD145" s="1306" t="s">
        <v>467</v>
      </c>
      <c r="AE145" s="1307"/>
      <c r="AF145" s="130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7"/>
      <c r="X146" s="1298"/>
      <c r="Y146" s="1298"/>
      <c r="Z146" s="1298"/>
      <c r="AA146" s="129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8"/>
      <c r="B147" s="104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0"/>
      <c r="X147" s="1301"/>
      <c r="Y147" s="1301"/>
      <c r="Z147" s="1301"/>
      <c r="AA147" s="130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8"/>
      <c r="B148" s="104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7"/>
      <c r="X148" s="1148"/>
      <c r="Y148" s="1148"/>
      <c r="Z148" s="1148"/>
      <c r="AA148" s="114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8"/>
      <c r="B149" s="101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8"/>
      <c r="B150" s="101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8"/>
      <c r="B151" s="101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8"/>
      <c r="B152" s="101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8"/>
      <c r="B153" s="101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8"/>
      <c r="B154" s="101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8"/>
      <c r="B155" s="101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8"/>
      <c r="B156" s="1020" t="s">
        <v>2</v>
      </c>
      <c r="C156" s="130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4" t="s">
        <v>747</v>
      </c>
      <c r="S156" s="1275"/>
      <c r="T156" s="1275"/>
      <c r="U156" s="127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8"/>
      <c r="B157" s="1020"/>
      <c r="C157" s="130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7"/>
      <c r="S157" s="1278"/>
      <c r="T157" s="1278"/>
      <c r="U157" s="127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8">
        <v>46</v>
      </c>
      <c r="B158" s="57"/>
      <c r="C158" s="419"/>
      <c r="D158" s="981" t="s">
        <v>585</v>
      </c>
      <c r="E158" s="981"/>
      <c r="F158" s="981"/>
      <c r="G158" s="981"/>
      <c r="H158" s="503" t="s">
        <v>586</v>
      </c>
      <c r="I158" s="998" t="s">
        <v>587</v>
      </c>
      <c r="J158" s="999"/>
      <c r="K158" s="999"/>
      <c r="L158" s="999"/>
      <c r="M158" s="389"/>
      <c r="N158" s="981" t="s">
        <v>588</v>
      </c>
      <c r="O158" s="981"/>
      <c r="P158" s="981"/>
      <c r="Q158" s="981"/>
      <c r="R158" s="981" t="s">
        <v>589</v>
      </c>
      <c r="S158" s="981"/>
      <c r="T158" s="981"/>
      <c r="U158" s="98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8"/>
      <c r="B160" s="104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1" t="s">
        <v>735</v>
      </c>
      <c r="S160" s="1102"/>
      <c r="T160" s="1102"/>
      <c r="U160" s="110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8"/>
      <c r="B161" s="104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8"/>
      <c r="B162" s="101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8" t="s">
        <v>440</v>
      </c>
      <c r="X162" s="1089"/>
      <c r="Y162" s="1089"/>
      <c r="Z162" s="109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8"/>
      <c r="B163" s="101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8"/>
      <c r="B164" s="101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8"/>
      <c r="B165" s="101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8"/>
      <c r="B166" s="101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8"/>
      <c r="B167" s="101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8"/>
      <c r="B168" s="101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0" t="s">
        <v>468</v>
      </c>
      <c r="X168" s="1241"/>
      <c r="Y168" s="1241"/>
      <c r="Z168" s="124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8"/>
      <c r="B169" s="1020" t="s">
        <v>2</v>
      </c>
      <c r="C169" s="129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8"/>
      <c r="B170" s="1020"/>
      <c r="C170" s="1292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4" t="s">
        <v>747</v>
      </c>
      <c r="S170" s="1275"/>
      <c r="T170" s="1275"/>
      <c r="U170" s="127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7" t="s">
        <v>419</v>
      </c>
      <c r="D171" s="1293"/>
      <c r="E171" s="1294" t="s">
        <v>420</v>
      </c>
      <c r="F171" s="1294"/>
      <c r="G171" s="1295" t="s">
        <v>113</v>
      </c>
      <c r="H171" s="1295"/>
      <c r="I171" s="1296" t="s">
        <v>1</v>
      </c>
      <c r="J171" s="1296"/>
      <c r="K171" s="1297" t="s">
        <v>3</v>
      </c>
      <c r="L171" s="1297"/>
      <c r="M171" s="1291" t="s">
        <v>115</v>
      </c>
      <c r="N171" s="1291"/>
      <c r="O171" s="655" t="s">
        <v>116</v>
      </c>
      <c r="P171" s="656"/>
      <c r="Q171" s="656"/>
      <c r="R171" s="1277"/>
      <c r="S171" s="1278"/>
      <c r="T171" s="1278"/>
      <c r="U171" s="127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8">
        <v>47</v>
      </c>
      <c r="B172" s="57"/>
      <c r="C172" s="419"/>
      <c r="D172" s="981" t="s">
        <v>590</v>
      </c>
      <c r="E172" s="981"/>
      <c r="F172" s="981"/>
      <c r="G172" s="981"/>
      <c r="H172" s="998" t="s">
        <v>591</v>
      </c>
      <c r="I172" s="1000"/>
      <c r="J172" s="981" t="s">
        <v>592</v>
      </c>
      <c r="K172" s="981"/>
      <c r="L172" s="981"/>
      <c r="M172" s="981"/>
      <c r="N172" s="981" t="s">
        <v>593</v>
      </c>
      <c r="O172" s="981"/>
      <c r="P172" s="981"/>
      <c r="Q172" s="981"/>
      <c r="R172" s="981" t="s">
        <v>594</v>
      </c>
      <c r="S172" s="981"/>
      <c r="T172" s="981"/>
      <c r="U172" s="981"/>
      <c r="V172" s="567"/>
      <c r="W172" s="242"/>
      <c r="X172" s="242"/>
      <c r="Y172" s="242"/>
      <c r="Z172" s="239"/>
      <c r="AA172" s="153"/>
      <c r="AD172" s="128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8"/>
      <c r="B174" s="104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8"/>
      <c r="B175" s="104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8"/>
      <c r="B176" s="101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1" t="s">
        <v>446</v>
      </c>
      <c r="X176" s="1282"/>
      <c r="Y176" s="1283"/>
      <c r="AA176" s="157"/>
      <c r="AD176" s="128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8"/>
      <c r="B177" s="1010"/>
      <c r="C177" s="23" t="s">
        <v>106</v>
      </c>
      <c r="D177" s="1030" t="s">
        <v>746</v>
      </c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2"/>
      <c r="V177" s="378"/>
      <c r="W177" s="1284"/>
      <c r="X177" s="1285"/>
      <c r="Y177" s="1286"/>
      <c r="AA177" s="157"/>
      <c r="AD177" s="128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8"/>
      <c r="B178" s="1010"/>
      <c r="C178" s="23" t="s">
        <v>107</v>
      </c>
      <c r="D178" s="1030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2"/>
      <c r="V178" s="1287"/>
      <c r="W178" s="1287"/>
      <c r="X178" s="1287"/>
      <c r="Y178" s="128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8"/>
      <c r="B179" s="1010"/>
      <c r="C179" s="420" t="s">
        <v>108</v>
      </c>
      <c r="D179" s="1030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2"/>
      <c r="V179" s="1289"/>
      <c r="W179" s="1289"/>
      <c r="X179" s="1289"/>
      <c r="Y179" s="1290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8"/>
      <c r="B180" s="1010"/>
      <c r="C180" s="23" t="s">
        <v>109</v>
      </c>
      <c r="D180" s="1030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8"/>
      <c r="B181" s="1010"/>
      <c r="C181" s="23" t="s">
        <v>110</v>
      </c>
      <c r="D181" s="1030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8"/>
      <c r="B182" s="1010"/>
      <c r="C182" s="23" t="s">
        <v>111</v>
      </c>
      <c r="D182" s="1030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8"/>
      <c r="B183" s="102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4" t="s">
        <v>747</v>
      </c>
      <c r="S183" s="1275"/>
      <c r="T183" s="1275"/>
      <c r="U183" s="127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8"/>
      <c r="B184" s="102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7"/>
      <c r="S184" s="1278"/>
      <c r="T184" s="1278"/>
      <c r="U184" s="1279"/>
      <c r="V184" s="483"/>
      <c r="W184" s="336"/>
      <c r="X184" s="1088" t="s">
        <v>449</v>
      </c>
      <c r="Y184" s="1089"/>
      <c r="Z184" s="1089"/>
      <c r="AA184" s="109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8">
        <v>48</v>
      </c>
      <c r="B185" s="57"/>
      <c r="C185" s="419"/>
      <c r="D185" s="981" t="s">
        <v>595</v>
      </c>
      <c r="E185" s="981"/>
      <c r="F185" s="981"/>
      <c r="G185" s="981"/>
      <c r="H185" s="503" t="s">
        <v>611</v>
      </c>
      <c r="I185" s="999" t="s">
        <v>612</v>
      </c>
      <c r="J185" s="1258"/>
      <c r="K185" s="1258"/>
      <c r="L185" s="1258"/>
      <c r="M185" s="1262"/>
      <c r="N185" s="981" t="s">
        <v>596</v>
      </c>
      <c r="O185" s="981"/>
      <c r="P185" s="981"/>
      <c r="Q185" s="981"/>
      <c r="R185" s="981" t="s">
        <v>597</v>
      </c>
      <c r="S185" s="981"/>
      <c r="T185" s="981"/>
      <c r="U185" s="981"/>
      <c r="V185" s="378"/>
      <c r="W185" s="126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8"/>
      <c r="B187" s="104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3"/>
      <c r="Y187" s="1231" t="s">
        <v>348</v>
      </c>
      <c r="Z187" s="1232"/>
      <c r="AA187" s="1232"/>
      <c r="AB187" s="123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8"/>
      <c r="B188" s="104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8"/>
      <c r="B189" s="101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8"/>
      <c r="B190" s="101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8"/>
      <c r="B191" s="101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8"/>
      <c r="B192" s="101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4"/>
      <c r="X192" s="1054"/>
      <c r="Y192" s="1054"/>
      <c r="Z192" s="1054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8"/>
      <c r="B193" s="101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65"/>
      <c r="X193" s="1266"/>
      <c r="Y193" s="1266"/>
      <c r="Z193" s="126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8"/>
      <c r="B194" s="101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8" t="s">
        <v>450</v>
      </c>
      <c r="X194" s="1269"/>
      <c r="Y194" s="1269"/>
      <c r="Z194" s="127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8"/>
      <c r="B195" s="101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7"/>
      <c r="X195" s="1148"/>
      <c r="Y195" s="1148"/>
      <c r="Z195" s="114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8"/>
      <c r="B196" s="507" t="s">
        <v>2</v>
      </c>
      <c r="C196" s="23"/>
      <c r="D196" s="1260"/>
      <c r="E196" s="1260"/>
      <c r="F196" s="1260"/>
      <c r="G196" s="1260"/>
      <c r="H196" s="612"/>
      <c r="U196" s="17"/>
      <c r="V196" s="378"/>
      <c r="W196" s="1271"/>
      <c r="X196" s="1272"/>
      <c r="Y196" s="1272"/>
      <c r="Z196" s="127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8">
        <v>49</v>
      </c>
      <c r="B197" s="57"/>
      <c r="C197" s="419"/>
      <c r="D197" s="981" t="s">
        <v>598</v>
      </c>
      <c r="E197" s="981"/>
      <c r="F197" s="981"/>
      <c r="G197" s="981"/>
      <c r="H197" s="503" t="s">
        <v>599</v>
      </c>
      <c r="I197" s="273"/>
      <c r="J197" s="981" t="s">
        <v>600</v>
      </c>
      <c r="K197" s="981"/>
      <c r="L197" s="981"/>
      <c r="M197" s="981"/>
      <c r="N197" s="981" t="s">
        <v>601</v>
      </c>
      <c r="O197" s="981"/>
      <c r="P197" s="981"/>
      <c r="Q197" s="981"/>
      <c r="R197" s="981" t="s">
        <v>602</v>
      </c>
      <c r="S197" s="981"/>
      <c r="T197" s="981"/>
      <c r="U197" s="98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8"/>
      <c r="B199" s="125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8"/>
      <c r="B200" s="125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6"/>
      <c r="X200" s="1186"/>
      <c r="Y200" s="1186"/>
      <c r="Z200" s="118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8"/>
      <c r="B201" s="101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6"/>
      <c r="X201" s="1186"/>
      <c r="Y201" s="1186"/>
      <c r="Z201" s="118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8"/>
      <c r="B202" s="101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8"/>
      <c r="B203" s="101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8"/>
      <c r="B204" s="101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8"/>
      <c r="B205" s="101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8"/>
      <c r="B206" s="101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8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8">
        <v>50</v>
      </c>
      <c r="B208" s="57"/>
      <c r="C208" s="419"/>
      <c r="D208" s="981" t="s">
        <v>603</v>
      </c>
      <c r="E208" s="981"/>
      <c r="F208" s="981"/>
      <c r="G208" s="981"/>
      <c r="H208" s="503" t="s">
        <v>604</v>
      </c>
      <c r="I208" s="998" t="s">
        <v>605</v>
      </c>
      <c r="J208" s="999"/>
      <c r="K208" s="999"/>
      <c r="L208" s="999"/>
      <c r="M208" s="1000"/>
      <c r="N208" s="981" t="s">
        <v>606</v>
      </c>
      <c r="O208" s="981"/>
      <c r="P208" s="981"/>
      <c r="Q208" s="981"/>
      <c r="R208" s="981" t="s">
        <v>607</v>
      </c>
      <c r="S208" s="981"/>
      <c r="T208" s="981"/>
      <c r="U208" s="98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8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1" t="s">
        <v>4</v>
      </c>
      <c r="S210" s="1102"/>
      <c r="T210" s="1102"/>
      <c r="U210" s="110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8"/>
      <c r="B211" s="101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8"/>
      <c r="B212" s="101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8"/>
      <c r="B213" s="101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11" t="s">
        <v>741</v>
      </c>
      <c r="S213" s="1012"/>
      <c r="T213" s="101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8"/>
      <c r="B214" s="101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4"/>
      <c r="S214" s="1015"/>
      <c r="T214" s="101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8"/>
      <c r="B215" s="101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4"/>
      <c r="S215" s="1015"/>
      <c r="T215" s="101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8"/>
      <c r="B216" s="101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4"/>
      <c r="S216" s="1015"/>
      <c r="T216" s="101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8"/>
      <c r="B217" s="101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7"/>
      <c r="S217" s="1018"/>
      <c r="T217" s="101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8"/>
      <c r="B218" s="102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8"/>
      <c r="B219" s="102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1"/>
      <c r="S219" s="1261"/>
      <c r="T219" s="126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8"/>
      <c r="B220" s="102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8">
        <v>51</v>
      </c>
      <c r="B221" s="57"/>
      <c r="C221" s="419"/>
      <c r="D221" s="981" t="s">
        <v>608</v>
      </c>
      <c r="E221" s="981"/>
      <c r="F221" s="981"/>
      <c r="G221" s="981"/>
      <c r="H221" s="500" t="s">
        <v>609</v>
      </c>
      <c r="I221" s="333"/>
      <c r="J221" s="981" t="s">
        <v>613</v>
      </c>
      <c r="K221" s="981"/>
      <c r="L221" s="981"/>
      <c r="M221" s="981"/>
      <c r="N221" s="981" t="s">
        <v>614</v>
      </c>
      <c r="O221" s="981"/>
      <c r="P221" s="981"/>
      <c r="Q221" s="981"/>
      <c r="R221" s="981" t="s">
        <v>610</v>
      </c>
      <c r="S221" s="981"/>
      <c r="T221" s="981"/>
      <c r="U221" s="98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7" t="s">
        <v>419</v>
      </c>
      <c r="AI221" s="1077"/>
      <c r="AJ221" s="1078" t="s">
        <v>420</v>
      </c>
      <c r="AK221" s="1078"/>
      <c r="AL221" s="1116" t="s">
        <v>113</v>
      </c>
      <c r="AM221" s="1116"/>
      <c r="AN221" s="1041" t="s">
        <v>1</v>
      </c>
      <c r="AO221" s="1042"/>
      <c r="AP221" s="995" t="s">
        <v>3</v>
      </c>
      <c r="AQ221" s="995"/>
      <c r="AR221" s="1114" t="s">
        <v>115</v>
      </c>
      <c r="AS221" s="111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8"/>
      <c r="B223" s="1"/>
      <c r="C223" s="18"/>
      <c r="D223" s="628"/>
      <c r="E223" s="629"/>
      <c r="F223" s="629"/>
      <c r="G223" s="629"/>
      <c r="H223" s="629"/>
      <c r="I223" s="629"/>
      <c r="J223" s="1101" t="s">
        <v>4</v>
      </c>
      <c r="K223" s="1102"/>
      <c r="L223" s="1102"/>
      <c r="M223" s="110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8"/>
      <c r="B224" s="101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8"/>
      <c r="B225" s="1010"/>
      <c r="C225" s="23" t="s">
        <v>106</v>
      </c>
      <c r="D225" s="1011" t="s">
        <v>741</v>
      </c>
      <c r="E225" s="1012"/>
      <c r="F225" s="1012"/>
      <c r="G225" s="1012"/>
      <c r="H225" s="1012"/>
      <c r="I225" s="1013"/>
      <c r="J225" s="1159" t="s">
        <v>748</v>
      </c>
      <c r="K225" s="1160"/>
      <c r="L225" s="1160"/>
      <c r="M225" s="1161"/>
      <c r="N225" s="1159" t="s">
        <v>748</v>
      </c>
      <c r="O225" s="1160"/>
      <c r="P225" s="1160"/>
      <c r="Q225" s="1161"/>
      <c r="R225" s="1159" t="s">
        <v>6</v>
      </c>
      <c r="S225" s="1160"/>
      <c r="T225" s="1160"/>
      <c r="U225" s="116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8"/>
      <c r="B226" s="1010"/>
      <c r="C226" s="23" t="s">
        <v>107</v>
      </c>
      <c r="D226" s="1014"/>
      <c r="E226" s="1015"/>
      <c r="F226" s="1015"/>
      <c r="G226" s="1015"/>
      <c r="H226" s="1015"/>
      <c r="I226" s="1016"/>
      <c r="J226" s="1162"/>
      <c r="K226" s="1163"/>
      <c r="L226" s="1163"/>
      <c r="M226" s="1164"/>
      <c r="N226" s="1162"/>
      <c r="O226" s="1163"/>
      <c r="P226" s="1163"/>
      <c r="Q226" s="1164"/>
      <c r="R226" s="1162"/>
      <c r="S226" s="1163"/>
      <c r="T226" s="1163"/>
      <c r="U226" s="116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8"/>
      <c r="B227" s="1010"/>
      <c r="C227" s="420" t="s">
        <v>108</v>
      </c>
      <c r="D227" s="1014"/>
      <c r="E227" s="1015"/>
      <c r="F227" s="1015"/>
      <c r="G227" s="1015"/>
      <c r="H227" s="1015"/>
      <c r="I227" s="101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8"/>
      <c r="B228" s="1010"/>
      <c r="C228" s="23" t="s">
        <v>109</v>
      </c>
      <c r="D228" s="1014"/>
      <c r="E228" s="1015"/>
      <c r="F228" s="1015"/>
      <c r="G228" s="1015"/>
      <c r="H228" s="1015"/>
      <c r="I228" s="101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8"/>
      <c r="B229" s="1010"/>
      <c r="C229" s="23" t="s">
        <v>110</v>
      </c>
      <c r="D229" s="1017"/>
      <c r="E229" s="1018"/>
      <c r="F229" s="1018"/>
      <c r="G229" s="1018"/>
      <c r="H229" s="1018"/>
      <c r="I229" s="101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8"/>
      <c r="B230" s="101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8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8">
        <v>52</v>
      </c>
      <c r="B232" s="57"/>
      <c r="C232" s="419"/>
      <c r="D232" s="998" t="s">
        <v>615</v>
      </c>
      <c r="E232" s="1258"/>
      <c r="F232" s="1258"/>
      <c r="G232" s="1258"/>
      <c r="H232" s="981" t="s">
        <v>616</v>
      </c>
      <c r="I232" s="981"/>
      <c r="J232" s="981" t="s">
        <v>617</v>
      </c>
      <c r="K232" s="981"/>
      <c r="L232" s="981"/>
      <c r="M232" s="981"/>
      <c r="N232" s="981" t="s">
        <v>618</v>
      </c>
      <c r="O232" s="981"/>
      <c r="P232" s="981"/>
      <c r="Q232" s="981"/>
      <c r="R232" s="981" t="s">
        <v>619</v>
      </c>
      <c r="S232" s="981"/>
      <c r="T232" s="981"/>
      <c r="U232" s="98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8"/>
      <c r="B234" s="1259" t="s">
        <v>1</v>
      </c>
      <c r="C234" s="23"/>
      <c r="R234" s="1101" t="s">
        <v>734</v>
      </c>
      <c r="S234" s="1102"/>
      <c r="T234" s="1102"/>
      <c r="U234" s="1103"/>
      <c r="V234" s="378"/>
      <c r="X234" s="282"/>
      <c r="Y234" s="282"/>
      <c r="Z234" s="239"/>
      <c r="AA234" s="153"/>
      <c r="AB234" s="1231" t="s">
        <v>448</v>
      </c>
      <c r="AC234" s="1232"/>
      <c r="AD234" s="1232"/>
      <c r="AE234" s="123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8"/>
      <c r="B235" s="125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8"/>
      <c r="B236" s="1010">
        <v>18</v>
      </c>
      <c r="C236" s="164" t="s">
        <v>454</v>
      </c>
      <c r="D236" s="1243" t="s">
        <v>6</v>
      </c>
      <c r="E236" s="1244"/>
      <c r="F236" s="1244"/>
      <c r="G236" s="1244"/>
      <c r="H236" s="1244"/>
      <c r="I236" s="1244"/>
      <c r="J236" s="1244"/>
      <c r="K236" s="1244"/>
      <c r="L236" s="1244"/>
      <c r="M236" s="1244"/>
      <c r="N236" s="1244"/>
      <c r="O236" s="1244"/>
      <c r="P236" s="1244"/>
      <c r="Q236" s="1245"/>
      <c r="R236" s="1159" t="s">
        <v>6</v>
      </c>
      <c r="S236" s="1160"/>
      <c r="T236" s="1160"/>
      <c r="U236" s="1161"/>
      <c r="V236" s="555"/>
      <c r="X236" s="1252" t="s">
        <v>443</v>
      </c>
      <c r="Y236" s="1253"/>
      <c r="Z236" s="1253"/>
      <c r="AA236" s="125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8"/>
      <c r="B237" s="1010"/>
      <c r="C237" s="23" t="s">
        <v>106</v>
      </c>
      <c r="D237" s="1246"/>
      <c r="E237" s="1247"/>
      <c r="F237" s="1247"/>
      <c r="G237" s="1247"/>
      <c r="H237" s="1247"/>
      <c r="I237" s="1247"/>
      <c r="J237" s="1247"/>
      <c r="K237" s="1247"/>
      <c r="L237" s="1247"/>
      <c r="M237" s="1247"/>
      <c r="N237" s="1247"/>
      <c r="O237" s="1247"/>
      <c r="P237" s="1247"/>
      <c r="Q237" s="1248"/>
      <c r="R237" s="1162"/>
      <c r="S237" s="1163"/>
      <c r="T237" s="1163"/>
      <c r="U237" s="116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8"/>
      <c r="B238" s="1010"/>
      <c r="C238" s="23" t="s">
        <v>107</v>
      </c>
      <c r="D238" s="1246"/>
      <c r="E238" s="1247"/>
      <c r="F238" s="1247"/>
      <c r="G238" s="1247"/>
      <c r="H238" s="1247"/>
      <c r="I238" s="1247"/>
      <c r="J238" s="1247"/>
      <c r="K238" s="1247"/>
      <c r="L238" s="1247"/>
      <c r="M238" s="1247"/>
      <c r="N238" s="1247"/>
      <c r="O238" s="1247"/>
      <c r="P238" s="1247"/>
      <c r="Q238" s="124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8"/>
      <c r="B239" s="1010"/>
      <c r="C239" s="420" t="s">
        <v>108</v>
      </c>
      <c r="D239" s="1246"/>
      <c r="E239" s="1247"/>
      <c r="F239" s="1247"/>
      <c r="G239" s="1247"/>
      <c r="H239" s="1247"/>
      <c r="I239" s="1247"/>
      <c r="J239" s="1247"/>
      <c r="K239" s="1247"/>
      <c r="L239" s="1247"/>
      <c r="M239" s="1247"/>
      <c r="N239" s="1247"/>
      <c r="O239" s="1247"/>
      <c r="P239" s="1247"/>
      <c r="Q239" s="124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8"/>
      <c r="B240" s="1010"/>
      <c r="C240" s="23" t="s">
        <v>109</v>
      </c>
      <c r="D240" s="1246"/>
      <c r="E240" s="1247"/>
      <c r="F240" s="1247"/>
      <c r="G240" s="1247"/>
      <c r="H240" s="1247"/>
      <c r="I240" s="1247"/>
      <c r="J240" s="1247"/>
      <c r="K240" s="1247"/>
      <c r="L240" s="1247"/>
      <c r="M240" s="1247"/>
      <c r="N240" s="1247"/>
      <c r="O240" s="1247"/>
      <c r="P240" s="1247"/>
      <c r="Q240" s="124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8"/>
      <c r="B241" s="1010"/>
      <c r="C241" s="23" t="s">
        <v>110</v>
      </c>
      <c r="D241" s="1249"/>
      <c r="E241" s="1250"/>
      <c r="F241" s="1250"/>
      <c r="G241" s="1250"/>
      <c r="H241" s="1250"/>
      <c r="I241" s="1250"/>
      <c r="J241" s="1250"/>
      <c r="K241" s="1250"/>
      <c r="L241" s="1250"/>
      <c r="M241" s="1250"/>
      <c r="N241" s="1250"/>
      <c r="O241" s="1250"/>
      <c r="P241" s="1250"/>
      <c r="Q241" s="1251"/>
      <c r="R241" s="350"/>
      <c r="S241" s="350"/>
      <c r="T241" s="350"/>
      <c r="U241" s="350"/>
      <c r="V241" s="564"/>
      <c r="Z241" s="1255" t="s">
        <v>3</v>
      </c>
      <c r="AA241" s="1256"/>
      <c r="AB241" s="1256"/>
      <c r="AC241" s="125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8"/>
      <c r="B242" s="101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8"/>
      <c r="B243" s="1020" t="s">
        <v>2</v>
      </c>
      <c r="C243" s="23"/>
      <c r="D243" s="1260"/>
      <c r="E243" s="1260"/>
      <c r="F243" s="1260"/>
      <c r="G243" s="126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1" t="s">
        <v>447</v>
      </c>
      <c r="AA243" s="1232"/>
      <c r="AB243" s="1232"/>
      <c r="AC243" s="1233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8"/>
      <c r="B244" s="102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9"/>
      <c r="O244" s="1219"/>
      <c r="P244" s="1219"/>
      <c r="Q244" s="1219"/>
      <c r="R244" s="1219"/>
      <c r="S244" s="1219"/>
      <c r="T244" s="1219"/>
      <c r="U244" s="1219"/>
      <c r="V244" s="547"/>
      <c r="Z244" s="1138" t="s">
        <v>139</v>
      </c>
      <c r="AA244" s="1139"/>
      <c r="AB244" s="1139"/>
      <c r="AC244" s="114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4" t="s">
        <v>437</v>
      </c>
      <c r="B246" s="1235"/>
      <c r="C246" s="1235"/>
      <c r="D246" s="1235"/>
      <c r="E246" s="1235"/>
      <c r="F246" s="1235"/>
      <c r="G246" s="1235"/>
      <c r="H246" s="1235"/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6"/>
      <c r="V246" s="378"/>
      <c r="Z246" s="1240" t="s">
        <v>451</v>
      </c>
      <c r="AA246" s="1241"/>
      <c r="AB246" s="1241"/>
      <c r="AC246" s="124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7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3">
        <v>1</v>
      </c>
      <c r="B248" s="57"/>
      <c r="C248" s="419"/>
      <c r="D248" s="998" t="s">
        <v>620</v>
      </c>
      <c r="E248" s="999"/>
      <c r="F248" s="999"/>
      <c r="G248" s="1000"/>
      <c r="H248" s="503" t="s">
        <v>621</v>
      </c>
      <c r="I248" s="503"/>
      <c r="J248" s="998" t="s">
        <v>622</v>
      </c>
      <c r="K248" s="999"/>
      <c r="L248" s="999"/>
      <c r="M248" s="1000"/>
      <c r="N248" s="998" t="s">
        <v>623</v>
      </c>
      <c r="O248" s="999"/>
      <c r="P248" s="999"/>
      <c r="Q248" s="1000"/>
      <c r="R248" s="998" t="s">
        <v>624</v>
      </c>
      <c r="S248" s="999"/>
      <c r="T248" s="999"/>
      <c r="U248" s="100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4"/>
      <c r="B251" s="101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4"/>
      <c r="B252" s="101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4"/>
      <c r="B253" s="101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4"/>
      <c r="B254" s="101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4"/>
      <c r="B255" s="101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4"/>
      <c r="B256" s="101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4"/>
      <c r="B257" s="101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4"/>
      <c r="B258" s="103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5"/>
      <c r="B259" s="1218"/>
      <c r="C259" s="18"/>
      <c r="D259" s="1219"/>
      <c r="E259" s="1219"/>
      <c r="F259" s="1219"/>
      <c r="G259" s="1219"/>
      <c r="H259" s="1219"/>
      <c r="I259" s="121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9" t="s">
        <v>426</v>
      </c>
      <c r="Y259" s="1210"/>
      <c r="Z259" s="1210"/>
      <c r="AA259" s="1210"/>
      <c r="AB259" s="121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7" t="s">
        <v>413</v>
      </c>
      <c r="D260" s="1077"/>
      <c r="E260" s="1078" t="s">
        <v>420</v>
      </c>
      <c r="F260" s="1078"/>
      <c r="G260" s="1116" t="s">
        <v>113</v>
      </c>
      <c r="H260" s="1116"/>
      <c r="I260" s="1113" t="s">
        <v>1</v>
      </c>
      <c r="J260" s="1113"/>
      <c r="K260" s="995" t="s">
        <v>3</v>
      </c>
      <c r="L260" s="995"/>
      <c r="M260" s="1114" t="s">
        <v>115</v>
      </c>
      <c r="N260" s="111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2"/>
      <c r="Y260" s="1213"/>
      <c r="Z260" s="1213"/>
      <c r="AA260" s="1213"/>
      <c r="AB260" s="121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8">
        <v>2</v>
      </c>
      <c r="B261" s="62"/>
      <c r="C261" s="419"/>
      <c r="D261" s="981" t="s">
        <v>625</v>
      </c>
      <c r="E261" s="981"/>
      <c r="F261" s="981"/>
      <c r="G261" s="981"/>
      <c r="H261" s="981" t="s">
        <v>626</v>
      </c>
      <c r="I261" s="981"/>
      <c r="J261" s="981" t="s">
        <v>627</v>
      </c>
      <c r="K261" s="981"/>
      <c r="L261" s="981"/>
      <c r="M261" s="981"/>
      <c r="N261" s="981" t="s">
        <v>632</v>
      </c>
      <c r="O261" s="981"/>
      <c r="P261" s="981"/>
      <c r="Q261" s="981"/>
      <c r="R261" s="981" t="s">
        <v>628</v>
      </c>
      <c r="S261" s="981"/>
      <c r="T261" s="981"/>
      <c r="U261" s="981"/>
      <c r="V261" s="573"/>
      <c r="W261" s="106"/>
      <c r="X261" s="1215"/>
      <c r="Y261" s="1216"/>
      <c r="Z261" s="1216"/>
      <c r="AA261" s="1216"/>
      <c r="AB261" s="121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8"/>
      <c r="B263" s="122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8"/>
      <c r="B264" s="122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8"/>
      <c r="B265" s="101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8"/>
      <c r="B266" s="101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2" t="s">
        <v>749</v>
      </c>
      <c r="O266" s="1223"/>
      <c r="P266" s="1223"/>
      <c r="Q266" s="1224"/>
      <c r="R266" s="1200" t="s">
        <v>749</v>
      </c>
      <c r="S266" s="1201"/>
      <c r="T266" s="1201"/>
      <c r="U266" s="120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8"/>
      <c r="B267" s="101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5"/>
      <c r="O267" s="1226"/>
      <c r="P267" s="1226"/>
      <c r="Q267" s="1227"/>
      <c r="R267" s="1203"/>
      <c r="S267" s="1204"/>
      <c r="T267" s="1204"/>
      <c r="U267" s="120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8"/>
      <c r="B268" s="101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5"/>
      <c r="O268" s="1226"/>
      <c r="P268" s="1226"/>
      <c r="Q268" s="1227"/>
      <c r="R268" s="1206"/>
      <c r="S268" s="1207"/>
      <c r="T268" s="1207"/>
      <c r="U268" s="120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8"/>
      <c r="B269" s="101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5"/>
      <c r="O269" s="1226"/>
      <c r="P269" s="1226"/>
      <c r="Q269" s="122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8"/>
      <c r="B270" s="101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8"/>
      <c r="O270" s="1229"/>
      <c r="P270" s="1229"/>
      <c r="Q270" s="123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8"/>
      <c r="B271" s="101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8">
        <v>3</v>
      </c>
      <c r="B273" s="57"/>
      <c r="C273" s="419"/>
      <c r="D273" s="981" t="s">
        <v>629</v>
      </c>
      <c r="E273" s="981"/>
      <c r="F273" s="981"/>
      <c r="G273" s="981"/>
      <c r="H273" s="981" t="s">
        <v>630</v>
      </c>
      <c r="I273" s="981"/>
      <c r="J273" s="998" t="s">
        <v>633</v>
      </c>
      <c r="K273" s="999"/>
      <c r="L273" s="999"/>
      <c r="M273" s="999"/>
      <c r="N273" s="998" t="s">
        <v>634</v>
      </c>
      <c r="O273" s="999"/>
      <c r="P273" s="999"/>
      <c r="Q273" s="1000"/>
      <c r="R273" s="981" t="s">
        <v>635</v>
      </c>
      <c r="S273" s="981"/>
      <c r="T273" s="981"/>
      <c r="U273" s="98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8"/>
      <c r="B275" s="98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8"/>
      <c r="B276" s="98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8"/>
      <c r="B277" s="101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8"/>
      <c r="B278" s="101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8"/>
      <c r="B279" s="101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8"/>
      <c r="B280" s="101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8"/>
      <c r="B281" s="101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8"/>
      <c r="B282" s="101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8"/>
      <c r="B283" s="101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8"/>
      <c r="B284" s="102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8"/>
      <c r="B285" s="102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8">
        <v>4</v>
      </c>
      <c r="B286" s="57"/>
      <c r="C286" s="419"/>
      <c r="D286" s="981" t="s">
        <v>636</v>
      </c>
      <c r="E286" s="981"/>
      <c r="F286" s="981"/>
      <c r="G286" s="981"/>
      <c r="H286" s="981" t="s">
        <v>637</v>
      </c>
      <c r="I286" s="981"/>
      <c r="J286" s="981" t="s">
        <v>638</v>
      </c>
      <c r="K286" s="981"/>
      <c r="L286" s="981"/>
      <c r="M286" s="981"/>
      <c r="N286" s="981" t="s">
        <v>639</v>
      </c>
      <c r="O286" s="981"/>
      <c r="P286" s="981"/>
      <c r="Q286" s="981"/>
      <c r="R286" s="981" t="s">
        <v>640</v>
      </c>
      <c r="S286" s="981"/>
      <c r="T286" s="981"/>
      <c r="U286" s="98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8"/>
      <c r="B289" s="98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8"/>
      <c r="B290" s="98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8"/>
      <c r="B291" s="101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8"/>
      <c r="B292" s="101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8"/>
      <c r="B293" s="101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8"/>
      <c r="B294" s="101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8">
        <v>5</v>
      </c>
      <c r="B295" s="57"/>
      <c r="C295" s="419"/>
      <c r="D295" s="981" t="s">
        <v>641</v>
      </c>
      <c r="E295" s="981"/>
      <c r="F295" s="981"/>
      <c r="G295" s="981"/>
      <c r="H295" s="981" t="s">
        <v>642</v>
      </c>
      <c r="I295" s="981"/>
      <c r="J295" s="981" t="s">
        <v>643</v>
      </c>
      <c r="K295" s="981"/>
      <c r="L295" s="981"/>
      <c r="M295" s="981"/>
      <c r="N295" s="981" t="s">
        <v>644</v>
      </c>
      <c r="O295" s="981"/>
      <c r="P295" s="981"/>
      <c r="Q295" s="981"/>
      <c r="R295" s="981" t="s">
        <v>645</v>
      </c>
      <c r="S295" s="981"/>
      <c r="T295" s="981"/>
      <c r="U295" s="98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8"/>
      <c r="B297" s="983" t="s">
        <v>1</v>
      </c>
      <c r="C297" s="23"/>
      <c r="H297" s="397"/>
      <c r="I297" s="397"/>
      <c r="J297" s="1"/>
      <c r="K297" s="1"/>
      <c r="L297" s="1"/>
      <c r="M297" s="1"/>
      <c r="N297" s="1197" t="s">
        <v>727</v>
      </c>
      <c r="O297" s="1198"/>
      <c r="P297" s="1198"/>
      <c r="Q297" s="119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8"/>
      <c r="B298" s="98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8"/>
      <c r="B299" s="101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0" t="s">
        <v>750</v>
      </c>
      <c r="K299" s="1174"/>
      <c r="L299" s="1174"/>
      <c r="M299" s="1174"/>
      <c r="N299" s="1174"/>
      <c r="O299" s="1174"/>
      <c r="P299" s="1174"/>
      <c r="Q299" s="1174"/>
      <c r="R299" s="1174"/>
      <c r="S299" s="1174"/>
      <c r="T299" s="1174"/>
      <c r="U299" s="117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8"/>
      <c r="B300" s="1010"/>
      <c r="C300" s="23" t="s">
        <v>106</v>
      </c>
      <c r="D300" s="230"/>
      <c r="E300" s="230"/>
      <c r="F300" s="230"/>
      <c r="G300" s="230"/>
      <c r="H300" s="247"/>
      <c r="I300" s="247"/>
      <c r="J300" s="1176"/>
      <c r="K300" s="1177"/>
      <c r="L300" s="1177"/>
      <c r="M300" s="1177"/>
      <c r="N300" s="1177"/>
      <c r="O300" s="1177"/>
      <c r="P300" s="1177"/>
      <c r="Q300" s="1177"/>
      <c r="R300" s="1177"/>
      <c r="S300" s="1177"/>
      <c r="T300" s="1177"/>
      <c r="U300" s="117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8"/>
      <c r="B301" s="1010"/>
      <c r="C301" s="23" t="s">
        <v>107</v>
      </c>
      <c r="D301" s="230"/>
      <c r="E301" s="230"/>
      <c r="F301" s="230"/>
      <c r="G301" s="230"/>
      <c r="H301" s="247"/>
      <c r="I301" s="247"/>
      <c r="J301" s="1176"/>
      <c r="K301" s="1177"/>
      <c r="L301" s="1177"/>
      <c r="M301" s="1177"/>
      <c r="N301" s="1177"/>
      <c r="O301" s="1177"/>
      <c r="P301" s="1177"/>
      <c r="Q301" s="1177"/>
      <c r="R301" s="1177"/>
      <c r="S301" s="1177"/>
      <c r="T301" s="1177"/>
      <c r="U301" s="117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8"/>
      <c r="B302" s="1010"/>
      <c r="C302" s="420" t="s">
        <v>108</v>
      </c>
      <c r="D302" s="539"/>
      <c r="E302" s="539"/>
      <c r="F302" s="539"/>
      <c r="G302" s="539"/>
      <c r="H302" s="247"/>
      <c r="I302" s="247"/>
      <c r="J302" s="1176"/>
      <c r="K302" s="1177"/>
      <c r="L302" s="1177"/>
      <c r="M302" s="1177"/>
      <c r="N302" s="1177"/>
      <c r="O302" s="1177"/>
      <c r="P302" s="1177"/>
      <c r="Q302" s="1177"/>
      <c r="R302" s="1177"/>
      <c r="S302" s="1177"/>
      <c r="T302" s="1177"/>
      <c r="U302" s="117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8"/>
      <c r="B303" s="1010"/>
      <c r="C303" s="23" t="s">
        <v>109</v>
      </c>
      <c r="D303" s="230"/>
      <c r="E303" s="230"/>
      <c r="F303" s="230"/>
      <c r="G303" s="230"/>
      <c r="H303" s="247"/>
      <c r="I303" s="247"/>
      <c r="J303" s="1176"/>
      <c r="K303" s="1177"/>
      <c r="L303" s="1177"/>
      <c r="M303" s="1177"/>
      <c r="N303" s="1177"/>
      <c r="O303" s="1177"/>
      <c r="P303" s="1177"/>
      <c r="Q303" s="1177"/>
      <c r="R303" s="1177"/>
      <c r="S303" s="1177"/>
      <c r="T303" s="1177"/>
      <c r="U303" s="117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8"/>
      <c r="B304" s="1010"/>
      <c r="C304" s="23" t="s">
        <v>110</v>
      </c>
      <c r="D304" s="230"/>
      <c r="E304" s="230"/>
      <c r="F304" s="230"/>
      <c r="G304" s="230"/>
      <c r="H304" s="247"/>
      <c r="I304" s="247"/>
      <c r="J304" s="1179"/>
      <c r="K304" s="1180"/>
      <c r="L304" s="1180"/>
      <c r="M304" s="1180"/>
      <c r="N304" s="1180"/>
      <c r="O304" s="1180"/>
      <c r="P304" s="1180"/>
      <c r="Q304" s="1180"/>
      <c r="R304" s="1180"/>
      <c r="S304" s="1180"/>
      <c r="T304" s="1180"/>
      <c r="U304" s="118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8"/>
      <c r="B305" s="101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8"/>
      <c r="B306" s="1020" t="s">
        <v>2</v>
      </c>
      <c r="C306" s="119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8"/>
      <c r="B307" s="1020"/>
      <c r="C307" s="119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8">
        <v>6</v>
      </c>
      <c r="B308" s="57"/>
      <c r="C308" s="419"/>
      <c r="D308" s="998" t="s">
        <v>646</v>
      </c>
      <c r="E308" s="999"/>
      <c r="F308" s="999"/>
      <c r="G308" s="1000"/>
      <c r="H308" s="998" t="s">
        <v>647</v>
      </c>
      <c r="I308" s="1000"/>
      <c r="J308" s="998" t="s">
        <v>648</v>
      </c>
      <c r="K308" s="999"/>
      <c r="L308" s="999"/>
      <c r="M308" s="1000"/>
      <c r="N308" s="981" t="s">
        <v>649</v>
      </c>
      <c r="O308" s="981"/>
      <c r="P308" s="981"/>
      <c r="Q308" s="981"/>
      <c r="R308" s="981" t="s">
        <v>650</v>
      </c>
      <c r="S308" s="981"/>
      <c r="T308" s="981"/>
      <c r="U308" s="98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8"/>
      <c r="B310" s="98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8"/>
      <c r="B311" s="98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9"/>
      <c r="S311" s="118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8"/>
      <c r="B312" s="101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8"/>
      <c r="B313" s="1010"/>
      <c r="C313" s="23" t="s">
        <v>106</v>
      </c>
      <c r="D313" s="1150" t="s">
        <v>751</v>
      </c>
      <c r="E313" s="1174"/>
      <c r="F313" s="1174"/>
      <c r="G313" s="1174"/>
      <c r="H313" s="1174"/>
      <c r="I313" s="1174"/>
      <c r="J313" s="1174"/>
      <c r="K313" s="1174"/>
      <c r="L313" s="1174"/>
      <c r="M313" s="1174"/>
      <c r="N313" s="1174"/>
      <c r="O313" s="1174"/>
      <c r="P313" s="1174"/>
      <c r="Q313" s="1175"/>
      <c r="R313" s="1190" t="s">
        <v>751</v>
      </c>
      <c r="S313" s="1191"/>
      <c r="T313" s="1191"/>
      <c r="U313" s="1192"/>
      <c r="V313" s="1185"/>
      <c r="W313" s="1186"/>
      <c r="X313" s="1186"/>
      <c r="Y313" s="118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8"/>
      <c r="B314" s="1010"/>
      <c r="C314" s="23" t="s">
        <v>107</v>
      </c>
      <c r="D314" s="1176"/>
      <c r="E314" s="1177"/>
      <c r="F314" s="1177"/>
      <c r="G314" s="1177"/>
      <c r="H314" s="1177"/>
      <c r="I314" s="1177"/>
      <c r="J314" s="1177"/>
      <c r="K314" s="1177"/>
      <c r="L314" s="1177"/>
      <c r="M314" s="1177"/>
      <c r="N314" s="1177"/>
      <c r="O314" s="1177"/>
      <c r="P314" s="1177"/>
      <c r="Q314" s="1178"/>
      <c r="R314" s="1193"/>
      <c r="S314" s="1194"/>
      <c r="T314" s="1194"/>
      <c r="U314" s="1195"/>
      <c r="V314" s="1185"/>
      <c r="W314" s="1186"/>
      <c r="X314" s="1186"/>
      <c r="Y314" s="118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8"/>
      <c r="B315" s="1010"/>
      <c r="C315" s="420" t="s">
        <v>108</v>
      </c>
      <c r="D315" s="1176"/>
      <c r="E315" s="1177"/>
      <c r="F315" s="1177"/>
      <c r="G315" s="1177"/>
      <c r="H315" s="1177"/>
      <c r="I315" s="1177"/>
      <c r="J315" s="1177"/>
      <c r="K315" s="1177"/>
      <c r="L315" s="1177"/>
      <c r="M315" s="1177"/>
      <c r="N315" s="1177"/>
      <c r="O315" s="1177"/>
      <c r="P315" s="1177"/>
      <c r="Q315" s="117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8"/>
      <c r="B316" s="1010"/>
      <c r="C316" s="23" t="s">
        <v>109</v>
      </c>
      <c r="D316" s="1176"/>
      <c r="E316" s="1177"/>
      <c r="F316" s="1177"/>
      <c r="G316" s="1177"/>
      <c r="H316" s="1177"/>
      <c r="I316" s="1177"/>
      <c r="J316" s="1177"/>
      <c r="K316" s="1177"/>
      <c r="L316" s="1177"/>
      <c r="M316" s="1177"/>
      <c r="N316" s="1177"/>
      <c r="O316" s="1177"/>
      <c r="P316" s="1177"/>
      <c r="Q316" s="117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8"/>
      <c r="B317" s="1010"/>
      <c r="C317" s="23" t="s">
        <v>110</v>
      </c>
      <c r="D317" s="1176"/>
      <c r="E317" s="1177"/>
      <c r="F317" s="1177"/>
      <c r="G317" s="1177"/>
      <c r="H317" s="1177"/>
      <c r="I317" s="1177"/>
      <c r="J317" s="1177"/>
      <c r="K317" s="1177"/>
      <c r="L317" s="1177"/>
      <c r="M317" s="1177"/>
      <c r="N317" s="1177"/>
      <c r="O317" s="1177"/>
      <c r="P317" s="1177"/>
      <c r="Q317" s="117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8"/>
      <c r="B318" s="1010"/>
      <c r="C318" s="23" t="s">
        <v>111</v>
      </c>
      <c r="D318" s="1179"/>
      <c r="E318" s="1180"/>
      <c r="F318" s="1180"/>
      <c r="G318" s="1180"/>
      <c r="H318" s="1180"/>
      <c r="I318" s="1180"/>
      <c r="J318" s="1180"/>
      <c r="K318" s="1180"/>
      <c r="L318" s="1180"/>
      <c r="M318" s="1180"/>
      <c r="N318" s="1180"/>
      <c r="O318" s="1180"/>
      <c r="P318" s="1180"/>
      <c r="Q318" s="118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8"/>
      <c r="B319" s="102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8"/>
      <c r="B320" s="102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8"/>
      <c r="B321" s="57"/>
      <c r="C321" s="419"/>
      <c r="D321" s="998" t="s">
        <v>651</v>
      </c>
      <c r="E321" s="999"/>
      <c r="F321" s="999"/>
      <c r="G321" s="1000"/>
      <c r="H321" s="503" t="s">
        <v>652</v>
      </c>
      <c r="I321" s="1187" t="s">
        <v>653</v>
      </c>
      <c r="J321" s="1187"/>
      <c r="K321" s="1187"/>
      <c r="L321" s="1187"/>
      <c r="M321" s="1188"/>
      <c r="N321" s="981" t="s">
        <v>655</v>
      </c>
      <c r="O321" s="981"/>
      <c r="P321" s="981"/>
      <c r="Q321" s="981"/>
      <c r="R321" s="981" t="s">
        <v>654</v>
      </c>
      <c r="S321" s="981"/>
      <c r="T321" s="981"/>
      <c r="U321" s="98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8"/>
      <c r="B323" s="101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8" t="s">
        <v>520</v>
      </c>
      <c r="X323" s="1089"/>
      <c r="Y323" s="1089"/>
      <c r="Z323" s="109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8"/>
      <c r="B324" s="101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8"/>
      <c r="B325" s="101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2" t="s">
        <v>452</v>
      </c>
      <c r="AB325" s="1183"/>
      <c r="AC325" s="1183"/>
      <c r="AD325" s="118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8"/>
      <c r="B326" s="101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8"/>
      <c r="B327" s="101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8"/>
      <c r="B328" s="101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8"/>
      <c r="B329" s="101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8"/>
      <c r="B330" s="102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8"/>
      <c r="B331" s="102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3">
        <v>8</v>
      </c>
      <c r="B332" s="57"/>
      <c r="C332" s="419"/>
      <c r="D332" s="998" t="s">
        <v>657</v>
      </c>
      <c r="E332" s="999"/>
      <c r="F332" s="999"/>
      <c r="G332" s="1000"/>
      <c r="H332" s="998" t="s">
        <v>658</v>
      </c>
      <c r="I332" s="1000"/>
      <c r="J332" s="998" t="s">
        <v>659</v>
      </c>
      <c r="K332" s="999"/>
      <c r="L332" s="999"/>
      <c r="M332" s="1000"/>
      <c r="N332" s="981" t="s">
        <v>660</v>
      </c>
      <c r="O332" s="981"/>
      <c r="P332" s="981"/>
      <c r="Q332" s="981"/>
      <c r="R332" s="981" t="s">
        <v>661</v>
      </c>
      <c r="S332" s="981"/>
      <c r="T332" s="981"/>
      <c r="U332" s="98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4"/>
      <c r="B334" s="98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4"/>
      <c r="B335" s="98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4"/>
      <c r="B336" s="101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4"/>
      <c r="B337" s="101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4"/>
      <c r="B338" s="101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4"/>
      <c r="B339" s="101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4"/>
      <c r="B340" s="101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4"/>
      <c r="B341" s="101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4"/>
      <c r="B342" s="101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4"/>
      <c r="B343" s="102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4"/>
      <c r="B344" s="102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5"/>
      <c r="B345" s="507" t="s">
        <v>118</v>
      </c>
      <c r="C345" s="1077" t="s">
        <v>419</v>
      </c>
      <c r="D345" s="1077"/>
      <c r="E345" s="1078" t="s">
        <v>420</v>
      </c>
      <c r="F345" s="1078"/>
      <c r="G345" s="1116" t="s">
        <v>113</v>
      </c>
      <c r="H345" s="1116"/>
      <c r="I345" s="1113" t="s">
        <v>1</v>
      </c>
      <c r="J345" s="1113"/>
      <c r="K345" s="995" t="s">
        <v>3</v>
      </c>
      <c r="L345" s="995"/>
      <c r="M345" s="1114" t="s">
        <v>115</v>
      </c>
      <c r="N345" s="111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8">
        <v>9</v>
      </c>
      <c r="B346" s="61"/>
      <c r="C346" s="419"/>
      <c r="D346" s="998" t="s">
        <v>662</v>
      </c>
      <c r="E346" s="999"/>
      <c r="F346" s="999"/>
      <c r="G346" s="1000"/>
      <c r="H346" s="998" t="s">
        <v>656</v>
      </c>
      <c r="I346" s="1000"/>
      <c r="J346" s="998" t="s">
        <v>663</v>
      </c>
      <c r="K346" s="999"/>
      <c r="L346" s="999"/>
      <c r="M346" s="1000"/>
      <c r="N346" s="981" t="s">
        <v>664</v>
      </c>
      <c r="O346" s="981"/>
      <c r="P346" s="981"/>
      <c r="Q346" s="981"/>
      <c r="R346" s="981" t="s">
        <v>665</v>
      </c>
      <c r="S346" s="981"/>
      <c r="T346" s="981"/>
      <c r="U346" s="98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8"/>
      <c r="B348" s="983" t="s">
        <v>1</v>
      </c>
      <c r="C348" s="23"/>
      <c r="D348" s="1165"/>
      <c r="E348" s="1166"/>
      <c r="F348" s="1166"/>
      <c r="G348" s="1167"/>
      <c r="H348" s="17"/>
      <c r="I348" s="17"/>
      <c r="J348" s="363"/>
      <c r="K348" s="363"/>
      <c r="L348" s="363"/>
      <c r="M348" s="363"/>
      <c r="N348" s="1101" t="s">
        <v>733</v>
      </c>
      <c r="O348" s="1102"/>
      <c r="P348" s="1102"/>
      <c r="Q348" s="1103"/>
      <c r="R348" s="1091" t="s">
        <v>425</v>
      </c>
      <c r="S348" s="1092"/>
      <c r="T348" s="1092"/>
      <c r="U348" s="1093"/>
      <c r="V348" s="581"/>
      <c r="W348" s="1168" t="s">
        <v>441</v>
      </c>
      <c r="X348" s="116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8"/>
      <c r="B349" s="98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4"/>
      <c r="S349" s="1095"/>
      <c r="T349" s="1095"/>
      <c r="U349" s="1096"/>
      <c r="V349" s="564"/>
      <c r="W349" s="1170"/>
      <c r="X349" s="117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8"/>
      <c r="B350" s="101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4"/>
      <c r="S350" s="1095"/>
      <c r="T350" s="1095"/>
      <c r="U350" s="1096"/>
      <c r="V350" s="564"/>
      <c r="W350" s="1170"/>
      <c r="X350" s="117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8"/>
      <c r="B351" s="101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0" t="s">
        <v>752</v>
      </c>
      <c r="O351" s="1174"/>
      <c r="P351" s="1174"/>
      <c r="Q351" s="1175"/>
      <c r="R351" s="1094"/>
      <c r="S351" s="1095"/>
      <c r="T351" s="1095"/>
      <c r="U351" s="1096"/>
      <c r="V351" s="563"/>
      <c r="W351" s="1170"/>
      <c r="X351" s="117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8"/>
      <c r="B352" s="101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6"/>
      <c r="O352" s="1177"/>
      <c r="P352" s="1177"/>
      <c r="Q352" s="1178"/>
      <c r="R352" s="1094"/>
      <c r="S352" s="1095"/>
      <c r="T352" s="1095"/>
      <c r="U352" s="1096"/>
      <c r="V352" s="378"/>
      <c r="W352" s="1172"/>
      <c r="X352" s="117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8"/>
      <c r="B353" s="101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6"/>
      <c r="O353" s="1177"/>
      <c r="P353" s="1177"/>
      <c r="Q353" s="1178"/>
      <c r="R353" s="1094"/>
      <c r="S353" s="1095"/>
      <c r="T353" s="1095"/>
      <c r="U353" s="109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8"/>
      <c r="B354" s="101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6"/>
      <c r="O354" s="1177"/>
      <c r="P354" s="1177"/>
      <c r="Q354" s="1178"/>
      <c r="R354" s="1094"/>
      <c r="S354" s="1095"/>
      <c r="T354" s="1095"/>
      <c r="U354" s="109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8"/>
      <c r="B355" s="101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6"/>
      <c r="O355" s="1177"/>
      <c r="P355" s="1177"/>
      <c r="Q355" s="1178"/>
      <c r="R355" s="1094"/>
      <c r="S355" s="1095"/>
      <c r="T355" s="1095"/>
      <c r="U355" s="109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8"/>
      <c r="B356" s="101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9"/>
      <c r="O356" s="1180"/>
      <c r="P356" s="1180"/>
      <c r="Q356" s="1181"/>
      <c r="R356" s="1097"/>
      <c r="S356" s="1098"/>
      <c r="T356" s="1098"/>
      <c r="U356" s="1099"/>
      <c r="V356" s="547"/>
      <c r="AO356" s="291"/>
      <c r="AP356" s="291"/>
      <c r="AQ356" s="291"/>
      <c r="AR356" s="291"/>
      <c r="AS356" s="291"/>
    </row>
    <row r="357" spans="1:54" ht="21.95" customHeight="1">
      <c r="A357" s="1068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8">
        <v>10</v>
      </c>
      <c r="B359" s="60"/>
      <c r="C359" s="419"/>
      <c r="D359" s="981" t="s">
        <v>666</v>
      </c>
      <c r="E359" s="981"/>
      <c r="F359" s="981"/>
      <c r="G359" s="981"/>
      <c r="H359" s="981" t="s">
        <v>667</v>
      </c>
      <c r="I359" s="981"/>
      <c r="J359" s="981" t="s">
        <v>668</v>
      </c>
      <c r="K359" s="981"/>
      <c r="L359" s="981"/>
      <c r="M359" s="981"/>
      <c r="N359" s="981" t="s">
        <v>669</v>
      </c>
      <c r="O359" s="981"/>
      <c r="P359" s="981"/>
      <c r="Q359" s="981"/>
      <c r="R359" s="981" t="s">
        <v>670</v>
      </c>
      <c r="S359" s="981"/>
      <c r="T359" s="981"/>
      <c r="U359" s="98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8"/>
      <c r="B361" s="98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8"/>
      <c r="B362" s="98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8"/>
      <c r="B363" s="101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8"/>
      <c r="B364" s="1010"/>
      <c r="C364" s="23" t="s">
        <v>106</v>
      </c>
      <c r="D364" s="1150" t="s">
        <v>753</v>
      </c>
      <c r="E364" s="1151"/>
      <c r="F364" s="1151"/>
      <c r="G364" s="1151"/>
      <c r="H364" s="1151"/>
      <c r="I364" s="1151"/>
      <c r="J364" s="1151"/>
      <c r="K364" s="1151"/>
      <c r="L364" s="1151"/>
      <c r="M364" s="1151"/>
      <c r="N364" s="1151"/>
      <c r="O364" s="1151"/>
      <c r="P364" s="1151"/>
      <c r="Q364" s="1152"/>
      <c r="R364" s="1159" t="s">
        <v>753</v>
      </c>
      <c r="S364" s="1160"/>
      <c r="T364" s="1160"/>
      <c r="U364" s="116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8"/>
      <c r="B365" s="1010"/>
      <c r="C365" s="23" t="s">
        <v>107</v>
      </c>
      <c r="D365" s="1153"/>
      <c r="E365" s="1154"/>
      <c r="F365" s="1154"/>
      <c r="G365" s="1154"/>
      <c r="H365" s="1154"/>
      <c r="I365" s="1154"/>
      <c r="J365" s="1154"/>
      <c r="K365" s="1154"/>
      <c r="L365" s="1154"/>
      <c r="M365" s="1154"/>
      <c r="N365" s="1154"/>
      <c r="O365" s="1154"/>
      <c r="P365" s="1154"/>
      <c r="Q365" s="1155"/>
      <c r="R365" s="1162"/>
      <c r="S365" s="1163"/>
      <c r="T365" s="1163"/>
      <c r="U365" s="116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8"/>
      <c r="B366" s="1010"/>
      <c r="C366" s="420" t="s">
        <v>108</v>
      </c>
      <c r="D366" s="1153"/>
      <c r="E366" s="1154"/>
      <c r="F366" s="1154"/>
      <c r="G366" s="1154"/>
      <c r="H366" s="1154"/>
      <c r="I366" s="1154"/>
      <c r="J366" s="1154"/>
      <c r="K366" s="1154"/>
      <c r="L366" s="1154"/>
      <c r="M366" s="1154"/>
      <c r="N366" s="1154"/>
      <c r="O366" s="1154"/>
      <c r="P366" s="1154"/>
      <c r="Q366" s="115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8"/>
      <c r="B367" s="1010"/>
      <c r="C367" s="23" t="s">
        <v>109</v>
      </c>
      <c r="D367" s="1153"/>
      <c r="E367" s="1154"/>
      <c r="F367" s="1154"/>
      <c r="G367" s="1154"/>
      <c r="H367" s="1154"/>
      <c r="I367" s="1154"/>
      <c r="J367" s="1154"/>
      <c r="K367" s="1154"/>
      <c r="L367" s="1154"/>
      <c r="M367" s="1154"/>
      <c r="N367" s="1154"/>
      <c r="O367" s="1154"/>
      <c r="P367" s="1154"/>
      <c r="Q367" s="115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8"/>
      <c r="B368" s="1010"/>
      <c r="C368" s="23" t="s">
        <v>110</v>
      </c>
      <c r="D368" s="1153"/>
      <c r="E368" s="1154"/>
      <c r="F368" s="1154"/>
      <c r="G368" s="1154"/>
      <c r="H368" s="1154"/>
      <c r="I368" s="1154"/>
      <c r="J368" s="1154"/>
      <c r="K368" s="1154"/>
      <c r="L368" s="1154"/>
      <c r="M368" s="1154"/>
      <c r="N368" s="1154"/>
      <c r="O368" s="1154"/>
      <c r="P368" s="1154"/>
      <c r="Q368" s="115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8"/>
      <c r="B369" s="1010"/>
      <c r="C369" s="23" t="s">
        <v>111</v>
      </c>
      <c r="D369" s="1156"/>
      <c r="E369" s="1157"/>
      <c r="F369" s="1157"/>
      <c r="G369" s="1157"/>
      <c r="H369" s="1157"/>
      <c r="I369" s="1157"/>
      <c r="J369" s="1157"/>
      <c r="K369" s="1157"/>
      <c r="L369" s="1157"/>
      <c r="M369" s="1157"/>
      <c r="N369" s="1157"/>
      <c r="O369" s="1157"/>
      <c r="P369" s="1157"/>
      <c r="Q369" s="115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8"/>
      <c r="B370" s="102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8"/>
      <c r="B371" s="102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8">
        <v>11</v>
      </c>
      <c r="B372" s="60"/>
      <c r="C372" s="419"/>
      <c r="D372" s="981" t="s">
        <v>671</v>
      </c>
      <c r="E372" s="981"/>
      <c r="F372" s="981"/>
      <c r="G372" s="981"/>
      <c r="H372" s="981" t="s">
        <v>672</v>
      </c>
      <c r="I372" s="981"/>
      <c r="J372" s="981" t="s">
        <v>673</v>
      </c>
      <c r="K372" s="981"/>
      <c r="L372" s="981"/>
      <c r="M372" s="981"/>
      <c r="N372" s="981" t="s">
        <v>674</v>
      </c>
      <c r="O372" s="981"/>
      <c r="P372" s="981"/>
      <c r="Q372" s="981"/>
      <c r="R372" s="981" t="s">
        <v>675</v>
      </c>
      <c r="S372" s="981"/>
      <c r="T372" s="981"/>
      <c r="U372" s="98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7" t="s">
        <v>412</v>
      </c>
      <c r="AM373" s="1148"/>
      <c r="AN373" s="1148"/>
      <c r="AO373" s="114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8"/>
      <c r="B374" s="98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8"/>
      <c r="B375" s="98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8"/>
      <c r="B376" s="101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8"/>
      <c r="B377" s="101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8"/>
      <c r="B378" s="101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8"/>
      <c r="B379" s="101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8"/>
      <c r="B380" s="101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8"/>
      <c r="B381" s="101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8"/>
      <c r="B382" s="101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8"/>
      <c r="B383" s="102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8"/>
      <c r="B384" s="102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8">
        <v>12</v>
      </c>
      <c r="B385" s="57"/>
      <c r="C385" s="419"/>
      <c r="D385" s="981" t="s">
        <v>676</v>
      </c>
      <c r="E385" s="981"/>
      <c r="F385" s="981"/>
      <c r="G385" s="981"/>
      <c r="H385" s="981" t="s">
        <v>677</v>
      </c>
      <c r="I385" s="981"/>
      <c r="J385" s="981" t="s">
        <v>678</v>
      </c>
      <c r="K385" s="981"/>
      <c r="L385" s="981"/>
      <c r="M385" s="981"/>
      <c r="N385" s="981" t="s">
        <v>679</v>
      </c>
      <c r="O385" s="981"/>
      <c r="P385" s="981"/>
      <c r="Q385" s="981"/>
      <c r="R385" s="981" t="s">
        <v>680</v>
      </c>
      <c r="S385" s="981"/>
      <c r="T385" s="981"/>
      <c r="U385" s="98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8"/>
      <c r="B387" s="98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8"/>
      <c r="B388" s="98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8"/>
      <c r="B389" s="1010">
        <v>30</v>
      </c>
      <c r="C389" s="164" t="s">
        <v>454</v>
      </c>
      <c r="D389" s="1027" t="s">
        <v>738</v>
      </c>
      <c r="E389" s="1028"/>
      <c r="F389" s="1028"/>
      <c r="G389" s="1028"/>
      <c r="H389" s="1028"/>
      <c r="I389" s="1028"/>
      <c r="J389" s="1028"/>
      <c r="K389" s="1028"/>
      <c r="L389" s="1028"/>
      <c r="M389" s="1028"/>
      <c r="N389" s="1028"/>
      <c r="O389" s="1028"/>
      <c r="P389" s="1028"/>
      <c r="Q389" s="1028"/>
      <c r="R389" s="1028"/>
      <c r="S389" s="1028"/>
      <c r="T389" s="1028"/>
      <c r="U389" s="1029"/>
      <c r="V389" s="546"/>
      <c r="Y389" s="599"/>
    </row>
    <row r="390" spans="1:54" s="18" customFormat="1" ht="21.95" customHeight="1">
      <c r="A390" s="1068"/>
      <c r="B390" s="1010"/>
      <c r="C390" s="23" t="s">
        <v>106</v>
      </c>
      <c r="D390" s="1030"/>
      <c r="E390" s="1031"/>
      <c r="F390" s="1031"/>
      <c r="G390" s="1031"/>
      <c r="H390" s="1031"/>
      <c r="I390" s="1031"/>
      <c r="J390" s="1031"/>
      <c r="K390" s="1031"/>
      <c r="L390" s="1031"/>
      <c r="M390" s="1031"/>
      <c r="N390" s="1031"/>
      <c r="O390" s="1031"/>
      <c r="P390" s="1031"/>
      <c r="Q390" s="1031"/>
      <c r="R390" s="1031"/>
      <c r="S390" s="1031"/>
      <c r="T390" s="1031"/>
      <c r="U390" s="103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8"/>
      <c r="B391" s="1010"/>
      <c r="C391" s="23" t="s">
        <v>107</v>
      </c>
      <c r="D391" s="1030"/>
      <c r="E391" s="1031"/>
      <c r="F391" s="1031"/>
      <c r="G391" s="1031"/>
      <c r="H391" s="1031"/>
      <c r="I391" s="1031"/>
      <c r="J391" s="1031"/>
      <c r="K391" s="1031"/>
      <c r="L391" s="1031"/>
      <c r="M391" s="1031"/>
      <c r="N391" s="1031"/>
      <c r="O391" s="1031"/>
      <c r="P391" s="1031"/>
      <c r="Q391" s="1031"/>
      <c r="R391" s="1031"/>
      <c r="S391" s="1031"/>
      <c r="T391" s="1031"/>
      <c r="U391" s="103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8"/>
      <c r="B392" s="1010"/>
      <c r="C392" s="420" t="s">
        <v>108</v>
      </c>
      <c r="D392" s="1030"/>
      <c r="E392" s="1031"/>
      <c r="F392" s="1031"/>
      <c r="G392" s="1031"/>
      <c r="H392" s="1031"/>
      <c r="I392" s="1031"/>
      <c r="J392" s="1031"/>
      <c r="K392" s="1031"/>
      <c r="L392" s="1031"/>
      <c r="M392" s="1031"/>
      <c r="N392" s="1031"/>
      <c r="O392" s="1031"/>
      <c r="P392" s="1031"/>
      <c r="Q392" s="1031"/>
      <c r="R392" s="1031"/>
      <c r="S392" s="1031"/>
      <c r="T392" s="1031"/>
      <c r="U392" s="103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8"/>
      <c r="B393" s="1010"/>
      <c r="C393" s="23" t="s">
        <v>109</v>
      </c>
      <c r="D393" s="1030"/>
      <c r="E393" s="1031"/>
      <c r="F393" s="1031"/>
      <c r="G393" s="1031"/>
      <c r="H393" s="1031"/>
      <c r="I393" s="1031"/>
      <c r="J393" s="1031"/>
      <c r="K393" s="1031"/>
      <c r="L393" s="1031"/>
      <c r="M393" s="1031"/>
      <c r="N393" s="1031"/>
      <c r="O393" s="1031"/>
      <c r="P393" s="1031"/>
      <c r="Q393" s="1031"/>
      <c r="R393" s="1031"/>
      <c r="S393" s="1031"/>
      <c r="T393" s="1031"/>
      <c r="U393" s="103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8"/>
      <c r="B394" s="1010"/>
      <c r="C394" s="23" t="s">
        <v>110</v>
      </c>
      <c r="D394" s="1030"/>
      <c r="E394" s="1031"/>
      <c r="F394" s="1031"/>
      <c r="G394" s="1031"/>
      <c r="H394" s="1031"/>
      <c r="I394" s="1031"/>
      <c r="J394" s="1031"/>
      <c r="K394" s="1031"/>
      <c r="L394" s="1031"/>
      <c r="M394" s="1031"/>
      <c r="N394" s="1031"/>
      <c r="O394" s="1031"/>
      <c r="P394" s="1031"/>
      <c r="Q394" s="1031"/>
      <c r="R394" s="1031"/>
      <c r="S394" s="1031"/>
      <c r="T394" s="1031"/>
      <c r="U394" s="1032"/>
      <c r="V394" s="563"/>
      <c r="Z394" s="27"/>
      <c r="AA394" s="27"/>
      <c r="AB394" s="27"/>
      <c r="AC394" s="27"/>
      <c r="AD394" s="1138" t="s">
        <v>139</v>
      </c>
      <c r="AE394" s="1139"/>
      <c r="AF394" s="1139"/>
      <c r="AG394" s="114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8"/>
      <c r="B395" s="1010"/>
      <c r="C395" s="23" t="s">
        <v>111</v>
      </c>
      <c r="D395" s="1030"/>
      <c r="E395" s="1031"/>
      <c r="F395" s="1031"/>
      <c r="G395" s="1031"/>
      <c r="H395" s="1031"/>
      <c r="I395" s="1031"/>
      <c r="J395" s="1031"/>
      <c r="K395" s="1031"/>
      <c r="L395" s="1031"/>
      <c r="M395" s="1031"/>
      <c r="N395" s="1031"/>
      <c r="O395" s="1031"/>
      <c r="P395" s="1031"/>
      <c r="Q395" s="1031"/>
      <c r="R395" s="1031"/>
      <c r="S395" s="1031"/>
      <c r="T395" s="1031"/>
      <c r="U395" s="103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8"/>
      <c r="B396" s="1020" t="s">
        <v>2</v>
      </c>
      <c r="C396" s="23"/>
      <c r="H396" s="247"/>
      <c r="I396" s="247"/>
      <c r="R396" s="1141" t="s">
        <v>731</v>
      </c>
      <c r="S396" s="1142"/>
      <c r="T396" s="1142"/>
      <c r="U396" s="114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8"/>
      <c r="B397" s="1020"/>
      <c r="C397" s="23"/>
      <c r="H397" s="211"/>
      <c r="I397" s="211"/>
      <c r="J397" s="211"/>
      <c r="K397" s="211"/>
      <c r="L397" s="211"/>
      <c r="M397" s="211"/>
      <c r="R397" s="1144"/>
      <c r="S397" s="1145"/>
      <c r="T397" s="1145"/>
      <c r="U397" s="114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8">
        <v>13</v>
      </c>
      <c r="B398" s="60"/>
      <c r="C398" s="419"/>
      <c r="D398" s="981" t="s">
        <v>681</v>
      </c>
      <c r="E398" s="981"/>
      <c r="F398" s="981"/>
      <c r="G398" s="981"/>
      <c r="H398" s="981" t="s">
        <v>682</v>
      </c>
      <c r="I398" s="981"/>
      <c r="J398" s="981" t="s">
        <v>683</v>
      </c>
      <c r="K398" s="981"/>
      <c r="L398" s="981"/>
      <c r="M398" s="981"/>
      <c r="N398" s="981" t="s">
        <v>684</v>
      </c>
      <c r="O398" s="981"/>
      <c r="P398" s="981"/>
      <c r="Q398" s="981"/>
      <c r="R398" s="981" t="s">
        <v>685</v>
      </c>
      <c r="S398" s="981"/>
      <c r="T398" s="981"/>
      <c r="U398" s="98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8"/>
      <c r="B400" s="98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8"/>
      <c r="B401" s="98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8"/>
      <c r="B402" s="101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8"/>
      <c r="B403" s="101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8"/>
      <c r="B404" s="101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8"/>
      <c r="B405" s="101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8"/>
      <c r="B406" s="101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8"/>
      <c r="B407" s="101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8"/>
      <c r="B408" s="101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8"/>
      <c r="B409" s="102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7"/>
      <c r="Y409" s="1118"/>
      <c r="Z409" s="1118"/>
      <c r="AA409" s="111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8"/>
      <c r="B410" s="102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0"/>
      <c r="Y410" s="1121"/>
      <c r="Z410" s="1121"/>
      <c r="AA410" s="112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3">
        <v>14</v>
      </c>
      <c r="B411" s="57"/>
      <c r="C411" s="419"/>
      <c r="D411" s="981" t="s">
        <v>686</v>
      </c>
      <c r="E411" s="981"/>
      <c r="F411" s="981"/>
      <c r="G411" s="981"/>
      <c r="H411" s="981" t="s">
        <v>687</v>
      </c>
      <c r="I411" s="981"/>
      <c r="J411" s="981" t="s">
        <v>688</v>
      </c>
      <c r="K411" s="981"/>
      <c r="L411" s="981"/>
      <c r="M411" s="981"/>
      <c r="N411" s="981" t="s">
        <v>689</v>
      </c>
      <c r="O411" s="981"/>
      <c r="P411" s="981"/>
      <c r="Q411" s="981"/>
      <c r="R411" s="981" t="s">
        <v>690</v>
      </c>
      <c r="S411" s="981"/>
      <c r="T411" s="981"/>
      <c r="U411" s="98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4"/>
      <c r="B412" s="26"/>
      <c r="C412" s="423" t="s">
        <v>0</v>
      </c>
      <c r="D412" s="1126" t="s">
        <v>415</v>
      </c>
      <c r="E412" s="1127"/>
      <c r="F412" s="1127"/>
      <c r="G412" s="1127"/>
      <c r="H412" s="1127"/>
      <c r="I412" s="1127"/>
      <c r="J412" s="1127"/>
      <c r="K412" s="1127"/>
      <c r="L412" s="1127"/>
      <c r="M412" s="1127"/>
      <c r="N412" s="1127"/>
      <c r="O412" s="1127"/>
      <c r="P412" s="1127"/>
      <c r="Q412" s="1127"/>
      <c r="R412" s="1127"/>
      <c r="S412" s="1127"/>
      <c r="T412" s="1127"/>
      <c r="U412" s="1128"/>
      <c r="V412" s="563"/>
      <c r="W412" s="1135" t="s">
        <v>412</v>
      </c>
      <c r="X412" s="1136"/>
      <c r="Y412" s="1136"/>
      <c r="Z412" s="113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4"/>
      <c r="B413" s="1100" t="s">
        <v>1</v>
      </c>
      <c r="C413" s="427"/>
      <c r="D413" s="1129"/>
      <c r="E413" s="1130"/>
      <c r="F413" s="1130"/>
      <c r="G413" s="1130"/>
      <c r="H413" s="1130"/>
      <c r="I413" s="1130"/>
      <c r="J413" s="1130"/>
      <c r="K413" s="1130"/>
      <c r="L413" s="1130"/>
      <c r="M413" s="1130"/>
      <c r="N413" s="1130"/>
      <c r="O413" s="1130"/>
      <c r="P413" s="1130"/>
      <c r="Q413" s="1130"/>
      <c r="R413" s="1130"/>
      <c r="S413" s="1130"/>
      <c r="T413" s="1130"/>
      <c r="U413" s="113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4"/>
      <c r="B414" s="1100"/>
      <c r="C414" s="427"/>
      <c r="D414" s="1129"/>
      <c r="E414" s="1130"/>
      <c r="F414" s="1130"/>
      <c r="G414" s="1130"/>
      <c r="H414" s="1130"/>
      <c r="I414" s="1130"/>
      <c r="J414" s="1130"/>
      <c r="K414" s="1130"/>
      <c r="L414" s="1130"/>
      <c r="M414" s="1130"/>
      <c r="N414" s="1130"/>
      <c r="O414" s="1130"/>
      <c r="P414" s="1130"/>
      <c r="Q414" s="1130"/>
      <c r="R414" s="1130"/>
      <c r="S414" s="1130"/>
      <c r="T414" s="1130"/>
      <c r="U414" s="113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4"/>
      <c r="B415" s="1115">
        <v>32</v>
      </c>
      <c r="C415" s="164" t="s">
        <v>454</v>
      </c>
      <c r="D415" s="1129"/>
      <c r="E415" s="1130"/>
      <c r="F415" s="1130"/>
      <c r="G415" s="1130"/>
      <c r="H415" s="1130"/>
      <c r="I415" s="1130"/>
      <c r="J415" s="1130"/>
      <c r="K415" s="1130"/>
      <c r="L415" s="1130"/>
      <c r="M415" s="1130"/>
      <c r="N415" s="1130"/>
      <c r="O415" s="1130"/>
      <c r="P415" s="1130"/>
      <c r="Q415" s="1130"/>
      <c r="R415" s="1130"/>
      <c r="S415" s="1130"/>
      <c r="T415" s="1130"/>
      <c r="U415" s="113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4"/>
      <c r="B416" s="1115"/>
      <c r="C416" s="23" t="s">
        <v>106</v>
      </c>
      <c r="D416" s="1129"/>
      <c r="E416" s="1130"/>
      <c r="F416" s="1130"/>
      <c r="G416" s="1130"/>
      <c r="H416" s="1130"/>
      <c r="I416" s="1130"/>
      <c r="J416" s="1130"/>
      <c r="K416" s="1130"/>
      <c r="L416" s="1130"/>
      <c r="M416" s="1130"/>
      <c r="N416" s="1130"/>
      <c r="O416" s="1130"/>
      <c r="P416" s="1130"/>
      <c r="Q416" s="1130"/>
      <c r="R416" s="1130"/>
      <c r="S416" s="1130"/>
      <c r="T416" s="1130"/>
      <c r="U416" s="113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4"/>
      <c r="B417" s="1115"/>
      <c r="C417" s="23" t="s">
        <v>107</v>
      </c>
      <c r="D417" s="1129"/>
      <c r="E417" s="1130"/>
      <c r="F417" s="1130"/>
      <c r="G417" s="1130"/>
      <c r="H417" s="1130"/>
      <c r="I417" s="1130"/>
      <c r="J417" s="1130"/>
      <c r="K417" s="1130"/>
      <c r="L417" s="1130"/>
      <c r="M417" s="1130"/>
      <c r="N417" s="1130"/>
      <c r="O417" s="1130"/>
      <c r="P417" s="1130"/>
      <c r="Q417" s="1130"/>
      <c r="R417" s="1130"/>
      <c r="S417" s="1130"/>
      <c r="T417" s="1130"/>
      <c r="U417" s="113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4"/>
      <c r="B418" s="1115"/>
      <c r="C418" s="420" t="s">
        <v>108</v>
      </c>
      <c r="D418" s="1129"/>
      <c r="E418" s="1130"/>
      <c r="F418" s="1130"/>
      <c r="G418" s="1130"/>
      <c r="H418" s="1130"/>
      <c r="I418" s="1130"/>
      <c r="J418" s="1130"/>
      <c r="K418" s="1130"/>
      <c r="L418" s="1130"/>
      <c r="M418" s="1130"/>
      <c r="N418" s="1130"/>
      <c r="O418" s="1130"/>
      <c r="P418" s="1130"/>
      <c r="Q418" s="1130"/>
      <c r="R418" s="1130"/>
      <c r="S418" s="1130"/>
      <c r="T418" s="1130"/>
      <c r="U418" s="113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4"/>
      <c r="B419" s="1115"/>
      <c r="C419" s="23" t="s">
        <v>109</v>
      </c>
      <c r="D419" s="1129"/>
      <c r="E419" s="1130"/>
      <c r="F419" s="1130"/>
      <c r="G419" s="1130"/>
      <c r="H419" s="1130"/>
      <c r="I419" s="1130"/>
      <c r="J419" s="1130"/>
      <c r="K419" s="1130"/>
      <c r="L419" s="1130"/>
      <c r="M419" s="1130"/>
      <c r="N419" s="1130"/>
      <c r="O419" s="1130"/>
      <c r="P419" s="1130"/>
      <c r="Q419" s="1130"/>
      <c r="R419" s="1130"/>
      <c r="S419" s="1130"/>
      <c r="T419" s="1130"/>
      <c r="U419" s="113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4"/>
      <c r="B420" s="1115"/>
      <c r="C420" s="23" t="s">
        <v>110</v>
      </c>
      <c r="D420" s="1129"/>
      <c r="E420" s="1130"/>
      <c r="F420" s="1130"/>
      <c r="G420" s="1130"/>
      <c r="H420" s="1130"/>
      <c r="I420" s="1130"/>
      <c r="J420" s="1130"/>
      <c r="K420" s="1130"/>
      <c r="L420" s="1130"/>
      <c r="M420" s="1130"/>
      <c r="N420" s="1130"/>
      <c r="O420" s="1130"/>
      <c r="P420" s="1130"/>
      <c r="Q420" s="1130"/>
      <c r="R420" s="1130"/>
      <c r="S420" s="1130"/>
      <c r="T420" s="1130"/>
      <c r="U420" s="113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4"/>
      <c r="B421" s="1115"/>
      <c r="C421" s="23" t="s">
        <v>111</v>
      </c>
      <c r="D421" s="1129"/>
      <c r="E421" s="1130"/>
      <c r="F421" s="1130"/>
      <c r="G421" s="1130"/>
      <c r="H421" s="1130"/>
      <c r="I421" s="1130"/>
      <c r="J421" s="1130"/>
      <c r="K421" s="1130"/>
      <c r="L421" s="1130"/>
      <c r="M421" s="1130"/>
      <c r="N421" s="1130"/>
      <c r="O421" s="1130"/>
      <c r="P421" s="1130"/>
      <c r="Q421" s="1130"/>
      <c r="R421" s="1130"/>
      <c r="S421" s="1130"/>
      <c r="T421" s="1130"/>
      <c r="U421" s="113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4"/>
      <c r="B422" s="1020" t="s">
        <v>2</v>
      </c>
      <c r="C422" s="427"/>
      <c r="D422" s="1129"/>
      <c r="E422" s="1130"/>
      <c r="F422" s="1130"/>
      <c r="G422" s="1130"/>
      <c r="H422" s="1130"/>
      <c r="I422" s="1130"/>
      <c r="J422" s="1130"/>
      <c r="K422" s="1130"/>
      <c r="L422" s="1130"/>
      <c r="M422" s="1130"/>
      <c r="N422" s="1130"/>
      <c r="O422" s="1130"/>
      <c r="P422" s="1130"/>
      <c r="Q422" s="1130"/>
      <c r="R422" s="1130"/>
      <c r="S422" s="1130"/>
      <c r="T422" s="1130"/>
      <c r="U422" s="113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4"/>
      <c r="B423" s="1020"/>
      <c r="C423" s="427"/>
      <c r="D423" s="1132"/>
      <c r="E423" s="1133"/>
      <c r="F423" s="1133"/>
      <c r="G423" s="1133"/>
      <c r="H423" s="1133"/>
      <c r="I423" s="1133"/>
      <c r="J423" s="1133"/>
      <c r="K423" s="1133"/>
      <c r="L423" s="1133"/>
      <c r="M423" s="1133"/>
      <c r="N423" s="1133"/>
      <c r="O423" s="1133"/>
      <c r="P423" s="1133"/>
      <c r="Q423" s="1133"/>
      <c r="R423" s="1133"/>
      <c r="S423" s="1133"/>
      <c r="T423" s="1133"/>
      <c r="U423" s="113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5"/>
      <c r="B424" s="167" t="s">
        <v>118</v>
      </c>
      <c r="C424" s="1077" t="s">
        <v>419</v>
      </c>
      <c r="D424" s="1077"/>
      <c r="E424" s="1078" t="s">
        <v>420</v>
      </c>
      <c r="F424" s="1078"/>
      <c r="G424" s="1116" t="s">
        <v>113</v>
      </c>
      <c r="H424" s="1116"/>
      <c r="I424" s="1113" t="s">
        <v>1</v>
      </c>
      <c r="J424" s="1113"/>
      <c r="K424" s="995" t="s">
        <v>3</v>
      </c>
      <c r="L424" s="995"/>
      <c r="M424" s="1114" t="s">
        <v>115</v>
      </c>
      <c r="N424" s="111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8">
        <v>15</v>
      </c>
      <c r="B425" s="57"/>
      <c r="C425" s="419"/>
      <c r="D425" s="981" t="s">
        <v>691</v>
      </c>
      <c r="E425" s="981"/>
      <c r="F425" s="981"/>
      <c r="G425" s="981"/>
      <c r="H425" s="981" t="s">
        <v>692</v>
      </c>
      <c r="I425" s="981"/>
      <c r="J425" s="981" t="s">
        <v>693</v>
      </c>
      <c r="K425" s="981"/>
      <c r="L425" s="981"/>
      <c r="M425" s="981"/>
      <c r="N425" s="981" t="s">
        <v>694</v>
      </c>
      <c r="O425" s="981"/>
      <c r="P425" s="981"/>
      <c r="Q425" s="981"/>
      <c r="R425" s="981" t="s">
        <v>695</v>
      </c>
      <c r="S425" s="981"/>
      <c r="T425" s="981"/>
      <c r="U425" s="98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8"/>
      <c r="B427" s="1100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1" t="s">
        <v>433</v>
      </c>
      <c r="S427" s="1102"/>
      <c r="T427" s="1102"/>
      <c r="U427" s="110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8"/>
      <c r="B428" s="1100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8"/>
      <c r="B429" s="101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8"/>
      <c r="B430" s="1010"/>
      <c r="C430" s="23" t="s">
        <v>106</v>
      </c>
      <c r="D430" s="1104" t="s">
        <v>741</v>
      </c>
      <c r="E430" s="1105"/>
      <c r="F430" s="1105"/>
      <c r="G430" s="110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8"/>
      <c r="B431" s="1010"/>
      <c r="C431" s="23" t="s">
        <v>107</v>
      </c>
      <c r="D431" s="1107"/>
      <c r="E431" s="1108"/>
      <c r="F431" s="1108"/>
      <c r="G431" s="110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8"/>
      <c r="B432" s="1010"/>
      <c r="C432" s="420" t="s">
        <v>108</v>
      </c>
      <c r="D432" s="1107"/>
      <c r="E432" s="1108"/>
      <c r="F432" s="1108"/>
      <c r="G432" s="110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8"/>
      <c r="B433" s="1010"/>
      <c r="C433" s="23" t="s">
        <v>109</v>
      </c>
      <c r="D433" s="1107"/>
      <c r="E433" s="1108"/>
      <c r="F433" s="1108"/>
      <c r="G433" s="110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8"/>
      <c r="B434" s="1010"/>
      <c r="C434" s="23" t="s">
        <v>110</v>
      </c>
      <c r="D434" s="1107"/>
      <c r="E434" s="1108"/>
      <c r="F434" s="1108"/>
      <c r="G434" s="110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8"/>
      <c r="B435" s="1010"/>
      <c r="C435" s="23" t="s">
        <v>111</v>
      </c>
      <c r="D435" s="1110"/>
      <c r="E435" s="1111"/>
      <c r="F435" s="1111"/>
      <c r="G435" s="111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8"/>
      <c r="B437" s="167" t="s">
        <v>118</v>
      </c>
      <c r="C437" s="1077" t="s">
        <v>419</v>
      </c>
      <c r="D437" s="1077"/>
      <c r="E437" s="1078" t="s">
        <v>420</v>
      </c>
      <c r="F437" s="1078"/>
      <c r="G437" s="1039" t="s">
        <v>113</v>
      </c>
      <c r="H437" s="1040"/>
      <c r="I437" s="1113" t="s">
        <v>1</v>
      </c>
      <c r="J437" s="1113"/>
      <c r="K437" s="995" t="s">
        <v>3</v>
      </c>
      <c r="L437" s="995"/>
      <c r="M437" s="1114" t="s">
        <v>115</v>
      </c>
      <c r="N437" s="111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8">
        <v>16</v>
      </c>
      <c r="B438" s="60"/>
      <c r="C438" s="419"/>
      <c r="D438" s="981" t="s">
        <v>696</v>
      </c>
      <c r="E438" s="981"/>
      <c r="F438" s="981"/>
      <c r="G438" s="981"/>
      <c r="H438" s="981" t="s">
        <v>697</v>
      </c>
      <c r="I438" s="981"/>
      <c r="J438" s="981" t="s">
        <v>698</v>
      </c>
      <c r="K438" s="981"/>
      <c r="L438" s="981"/>
      <c r="M438" s="981"/>
      <c r="N438" s="981" t="s">
        <v>699</v>
      </c>
      <c r="O438" s="981"/>
      <c r="P438" s="981"/>
      <c r="Q438" s="981"/>
      <c r="R438" s="981" t="s">
        <v>700</v>
      </c>
      <c r="S438" s="981"/>
      <c r="T438" s="981"/>
      <c r="U438" s="98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8" t="s">
        <v>453</v>
      </c>
      <c r="Z439" s="1089"/>
      <c r="AA439" s="1089"/>
      <c r="AB439" s="109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8"/>
      <c r="B440" s="98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8"/>
      <c r="B441" s="98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8"/>
      <c r="B442" s="101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1" t="s">
        <v>434</v>
      </c>
      <c r="O442" s="1092"/>
      <c r="P442" s="1092"/>
      <c r="Q442" s="1093"/>
      <c r="R442" s="1091" t="s">
        <v>416</v>
      </c>
      <c r="S442" s="1092"/>
      <c r="T442" s="1092"/>
      <c r="U442" s="109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8"/>
      <c r="B443" s="1010"/>
      <c r="C443" s="23" t="s">
        <v>106</v>
      </c>
      <c r="D443" s="1082" t="s">
        <v>765</v>
      </c>
      <c r="E443" s="1083"/>
      <c r="F443" s="1083"/>
      <c r="G443" s="1083"/>
      <c r="H443" s="1083"/>
      <c r="I443" s="362"/>
      <c r="J443" s="362"/>
      <c r="K443" s="630"/>
      <c r="L443" s="124"/>
      <c r="M443" s="124"/>
      <c r="N443" s="1094"/>
      <c r="O443" s="1095"/>
      <c r="P443" s="1095"/>
      <c r="Q443" s="1096"/>
      <c r="R443" s="1094"/>
      <c r="S443" s="1095"/>
      <c r="T443" s="1095"/>
      <c r="U443" s="109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8"/>
      <c r="B444" s="1010"/>
      <c r="C444" s="23" t="s">
        <v>107</v>
      </c>
      <c r="D444" s="1084"/>
      <c r="E444" s="1085"/>
      <c r="F444" s="1085"/>
      <c r="G444" s="1085"/>
      <c r="H444" s="1085"/>
      <c r="I444" s="362"/>
      <c r="J444" s="362"/>
      <c r="K444" s="630"/>
      <c r="L444" s="124"/>
      <c r="M444" s="124"/>
      <c r="N444" s="1094"/>
      <c r="O444" s="1095"/>
      <c r="P444" s="1095"/>
      <c r="Q444" s="1096"/>
      <c r="R444" s="1094"/>
      <c r="S444" s="1095"/>
      <c r="T444" s="1095"/>
      <c r="U444" s="109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8"/>
      <c r="B445" s="1010"/>
      <c r="C445" s="420" t="s">
        <v>108</v>
      </c>
      <c r="D445" s="1084"/>
      <c r="E445" s="1085"/>
      <c r="F445" s="1085"/>
      <c r="G445" s="1085"/>
      <c r="H445" s="1085"/>
      <c r="I445" s="362"/>
      <c r="J445" s="362"/>
      <c r="K445" s="645"/>
      <c r="L445" s="124"/>
      <c r="M445" s="124"/>
      <c r="N445" s="1094"/>
      <c r="O445" s="1095"/>
      <c r="P445" s="1095"/>
      <c r="Q445" s="1096"/>
      <c r="R445" s="1094"/>
      <c r="S445" s="1095"/>
      <c r="T445" s="1095"/>
      <c r="U445" s="109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8"/>
      <c r="B446" s="1010"/>
      <c r="C446" s="23" t="s">
        <v>109</v>
      </c>
      <c r="D446" s="1084"/>
      <c r="E446" s="1085"/>
      <c r="F446" s="1085"/>
      <c r="G446" s="1085"/>
      <c r="H446" s="1085"/>
      <c r="I446" s="362"/>
      <c r="J446" s="362"/>
      <c r="K446" s="630"/>
      <c r="L446" s="124"/>
      <c r="M446" s="124"/>
      <c r="N446" s="1094"/>
      <c r="O446" s="1095"/>
      <c r="P446" s="1095"/>
      <c r="Q446" s="1096"/>
      <c r="R446" s="1094"/>
      <c r="S446" s="1095"/>
      <c r="T446" s="1095"/>
      <c r="U446" s="109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8"/>
      <c r="B447" s="1010"/>
      <c r="C447" s="23" t="s">
        <v>110</v>
      </c>
      <c r="D447" s="1084"/>
      <c r="E447" s="1085"/>
      <c r="F447" s="1085"/>
      <c r="G447" s="1085"/>
      <c r="H447" s="1085"/>
      <c r="I447" s="362"/>
      <c r="J447" s="362"/>
      <c r="K447" s="630"/>
      <c r="L447" s="181"/>
      <c r="M447" s="124"/>
      <c r="N447" s="1094"/>
      <c r="O447" s="1095"/>
      <c r="P447" s="1095"/>
      <c r="Q447" s="1096"/>
      <c r="R447" s="1094"/>
      <c r="S447" s="1095"/>
      <c r="T447" s="1095"/>
      <c r="U447" s="109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8"/>
      <c r="B448" s="101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4"/>
      <c r="O448" s="1095"/>
      <c r="P448" s="1095"/>
      <c r="Q448" s="1096"/>
      <c r="R448" s="1094"/>
      <c r="S448" s="1095"/>
      <c r="T448" s="1095"/>
      <c r="U448" s="109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8"/>
      <c r="B449" s="102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4"/>
      <c r="O449" s="1095"/>
      <c r="P449" s="1095"/>
      <c r="Q449" s="1096"/>
      <c r="R449" s="1094"/>
      <c r="S449" s="1095"/>
      <c r="T449" s="1095"/>
      <c r="U449" s="109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8"/>
      <c r="B450" s="102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7"/>
      <c r="O450" s="1098"/>
      <c r="P450" s="1098"/>
      <c r="Q450" s="1099"/>
      <c r="R450" s="1097"/>
      <c r="S450" s="1098"/>
      <c r="T450" s="1098"/>
      <c r="U450" s="109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8">
        <v>17</v>
      </c>
      <c r="B451" s="57"/>
      <c r="C451" s="419"/>
      <c r="D451" s="998" t="s">
        <v>701</v>
      </c>
      <c r="E451" s="999"/>
      <c r="F451" s="999"/>
      <c r="G451" s="1000"/>
      <c r="H451" s="998" t="s">
        <v>702</v>
      </c>
      <c r="I451" s="1000"/>
      <c r="J451" s="981" t="s">
        <v>703</v>
      </c>
      <c r="K451" s="981"/>
      <c r="L451" s="981"/>
      <c r="M451" s="981"/>
      <c r="N451" s="981" t="s">
        <v>704</v>
      </c>
      <c r="O451" s="981"/>
      <c r="P451" s="981"/>
      <c r="Q451" s="981"/>
      <c r="R451" s="981" t="s">
        <v>705</v>
      </c>
      <c r="S451" s="981"/>
      <c r="T451" s="981"/>
      <c r="U451" s="98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8"/>
      <c r="B453" s="98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2" t="s">
        <v>740</v>
      </c>
      <c r="K453" s="1083"/>
      <c r="L453" s="1083"/>
      <c r="M453" s="1083"/>
      <c r="N453" s="1083"/>
      <c r="O453" s="1083"/>
      <c r="P453" s="1083"/>
      <c r="Q453" s="108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8"/>
      <c r="B454" s="983"/>
      <c r="C454" s="23"/>
      <c r="D454" s="219"/>
      <c r="E454" s="219"/>
      <c r="F454" s="219"/>
      <c r="G454" s="219"/>
      <c r="H454" s="1"/>
      <c r="I454" s="1"/>
      <c r="J454" s="1084"/>
      <c r="K454" s="1085"/>
      <c r="L454" s="1085"/>
      <c r="M454" s="1085"/>
      <c r="N454" s="1085"/>
      <c r="O454" s="1085"/>
      <c r="P454" s="1085"/>
      <c r="Q454" s="108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8"/>
      <c r="B455" s="101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4"/>
      <c r="K455" s="1085"/>
      <c r="L455" s="1085"/>
      <c r="M455" s="1085"/>
      <c r="N455" s="1085"/>
      <c r="O455" s="1085"/>
      <c r="P455" s="1085"/>
      <c r="Q455" s="108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8"/>
      <c r="B456" s="1010"/>
      <c r="C456" s="23" t="s">
        <v>106</v>
      </c>
      <c r="D456" s="208"/>
      <c r="E456" s="208"/>
      <c r="F456" s="208"/>
      <c r="G456" s="138"/>
      <c r="H456" s="247"/>
      <c r="I456" s="247"/>
      <c r="J456" s="1084"/>
      <c r="K456" s="1085"/>
      <c r="L456" s="1085"/>
      <c r="M456" s="1085"/>
      <c r="N456" s="1085"/>
      <c r="O456" s="1085"/>
      <c r="P456" s="1085"/>
      <c r="Q456" s="108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8"/>
      <c r="B457" s="1010"/>
      <c r="C457" s="23" t="s">
        <v>107</v>
      </c>
      <c r="D457" s="208"/>
      <c r="E457" s="208"/>
      <c r="F457" s="208"/>
      <c r="G457" s="138"/>
      <c r="H457" s="247"/>
      <c r="I457" s="247"/>
      <c r="J457" s="1084"/>
      <c r="K457" s="1085"/>
      <c r="L457" s="1085"/>
      <c r="M457" s="1085"/>
      <c r="N457" s="1085"/>
      <c r="O457" s="1085"/>
      <c r="P457" s="1085"/>
      <c r="Q457" s="108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8"/>
      <c r="B458" s="1010"/>
      <c r="C458" s="420" t="s">
        <v>108</v>
      </c>
      <c r="D458" s="208"/>
      <c r="E458" s="208"/>
      <c r="F458" s="208"/>
      <c r="G458" s="138"/>
      <c r="H458" s="247"/>
      <c r="I458" s="247"/>
      <c r="J458" s="1084"/>
      <c r="K458" s="1085"/>
      <c r="L458" s="1085"/>
      <c r="M458" s="1085"/>
      <c r="N458" s="1085"/>
      <c r="O458" s="1085"/>
      <c r="P458" s="1085"/>
      <c r="Q458" s="108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8"/>
      <c r="B459" s="1010"/>
      <c r="C459" s="23" t="s">
        <v>109</v>
      </c>
      <c r="D459" s="208"/>
      <c r="E459" s="208"/>
      <c r="F459" s="208"/>
      <c r="G459" s="138"/>
      <c r="H459" s="247"/>
      <c r="I459" s="247"/>
      <c r="J459" s="1084"/>
      <c r="K459" s="1085"/>
      <c r="L459" s="1085"/>
      <c r="M459" s="1085"/>
      <c r="N459" s="1085"/>
      <c r="O459" s="1085"/>
      <c r="P459" s="1085"/>
      <c r="Q459" s="108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8"/>
      <c r="B460" s="1010"/>
      <c r="C460" s="23" t="s">
        <v>110</v>
      </c>
      <c r="D460" s="613"/>
      <c r="E460" s="613"/>
      <c r="F460" s="613"/>
      <c r="G460" s="138"/>
      <c r="H460" s="247"/>
      <c r="I460" s="247"/>
      <c r="J460" s="1084"/>
      <c r="K460" s="1085"/>
      <c r="L460" s="1085"/>
      <c r="M460" s="1085"/>
      <c r="N460" s="1085"/>
      <c r="O460" s="1085"/>
      <c r="P460" s="1085"/>
      <c r="Q460" s="108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8"/>
      <c r="B461" s="1010"/>
      <c r="C461" s="23" t="s">
        <v>111</v>
      </c>
      <c r="D461" s="181"/>
      <c r="E461" s="181"/>
      <c r="F461" s="181"/>
      <c r="G461" s="181"/>
      <c r="H461" s="181"/>
      <c r="I461" s="181"/>
      <c r="J461" s="1086"/>
      <c r="K461" s="1087"/>
      <c r="L461" s="1087"/>
      <c r="M461" s="1087"/>
      <c r="N461" s="1087"/>
      <c r="O461" s="1087"/>
      <c r="P461" s="1087"/>
      <c r="Q461" s="108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8"/>
      <c r="B462" s="102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8"/>
      <c r="B463" s="102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8">
        <v>18</v>
      </c>
      <c r="B464" s="57"/>
      <c r="C464" s="419"/>
      <c r="D464" s="981" t="s">
        <v>706</v>
      </c>
      <c r="E464" s="981"/>
      <c r="F464" s="981"/>
      <c r="G464" s="981"/>
      <c r="H464" s="981" t="s">
        <v>707</v>
      </c>
      <c r="I464" s="981"/>
      <c r="J464" s="998" t="s">
        <v>708</v>
      </c>
      <c r="K464" s="999"/>
      <c r="L464" s="999"/>
      <c r="M464" s="1000"/>
      <c r="N464" s="981" t="s">
        <v>709</v>
      </c>
      <c r="O464" s="981"/>
      <c r="P464" s="981"/>
      <c r="Q464" s="981"/>
      <c r="R464" s="981" t="s">
        <v>710</v>
      </c>
      <c r="S464" s="981"/>
      <c r="T464" s="981"/>
      <c r="U464" s="98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8"/>
      <c r="B466" s="98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7" t="s">
        <v>729</v>
      </c>
      <c r="S466" s="1008"/>
      <c r="T466" s="1008"/>
      <c r="U466" s="100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8"/>
      <c r="B467" s="98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8"/>
      <c r="B468" s="107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8"/>
      <c r="B469" s="108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8"/>
      <c r="B470" s="108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8"/>
      <c r="B471" s="108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8"/>
      <c r="B472" s="108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8"/>
      <c r="B473" s="108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8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8">
        <v>19</v>
      </c>
      <c r="B475" s="58"/>
      <c r="C475" s="419"/>
      <c r="D475" s="981" t="s">
        <v>711</v>
      </c>
      <c r="E475" s="981"/>
      <c r="F475" s="981"/>
      <c r="G475" s="981"/>
      <c r="H475" s="981" t="s">
        <v>712</v>
      </c>
      <c r="I475" s="981"/>
      <c r="J475" s="998" t="s">
        <v>713</v>
      </c>
      <c r="K475" s="999"/>
      <c r="L475" s="999"/>
      <c r="M475" s="1000"/>
      <c r="N475" s="981" t="s">
        <v>714</v>
      </c>
      <c r="O475" s="981"/>
      <c r="P475" s="981"/>
      <c r="Q475" s="981"/>
      <c r="R475" s="981" t="s">
        <v>716</v>
      </c>
      <c r="S475" s="981"/>
      <c r="T475" s="981"/>
      <c r="U475" s="981"/>
      <c r="V475" s="563"/>
      <c r="W475" s="3"/>
      <c r="X475" s="1021"/>
      <c r="Y475" s="1022"/>
      <c r="Z475" s="1022"/>
      <c r="AA475" s="102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4"/>
      <c r="Y476" s="1025"/>
      <c r="Z476" s="1025"/>
      <c r="AA476" s="102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8"/>
      <c r="B477" s="98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8"/>
      <c r="B478" s="98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8"/>
      <c r="B479" s="191"/>
      <c r="C479" s="164" t="s">
        <v>454</v>
      </c>
      <c r="D479" s="1027" t="s">
        <v>739</v>
      </c>
      <c r="E479" s="1028"/>
      <c r="F479" s="1028"/>
      <c r="G479" s="1028"/>
      <c r="H479" s="1028"/>
      <c r="I479" s="1028"/>
      <c r="J479" s="1028"/>
      <c r="K479" s="1028"/>
      <c r="L479" s="1028"/>
      <c r="M479" s="1028"/>
      <c r="N479" s="1028"/>
      <c r="O479" s="1028"/>
      <c r="P479" s="1028"/>
      <c r="Q479" s="1028"/>
      <c r="R479" s="1028"/>
      <c r="S479" s="1028"/>
      <c r="T479" s="1028"/>
      <c r="U479" s="102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8"/>
      <c r="B480" s="192"/>
      <c r="C480" s="23" t="s">
        <v>106</v>
      </c>
      <c r="D480" s="1030"/>
      <c r="E480" s="1031"/>
      <c r="F480" s="1031"/>
      <c r="G480" s="1031"/>
      <c r="H480" s="1031"/>
      <c r="I480" s="1031"/>
      <c r="J480" s="1031"/>
      <c r="K480" s="1031"/>
      <c r="L480" s="1031"/>
      <c r="M480" s="1031"/>
      <c r="N480" s="1031"/>
      <c r="O480" s="1031"/>
      <c r="P480" s="1031"/>
      <c r="Q480" s="1031"/>
      <c r="R480" s="1031"/>
      <c r="S480" s="1031"/>
      <c r="T480" s="1031"/>
      <c r="U480" s="103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8"/>
      <c r="B481" s="1036">
        <v>37</v>
      </c>
      <c r="C481" s="23" t="s">
        <v>107</v>
      </c>
      <c r="D481" s="1030"/>
      <c r="E481" s="1031"/>
      <c r="F481" s="1031"/>
      <c r="G481" s="1031"/>
      <c r="H481" s="1031"/>
      <c r="I481" s="1031"/>
      <c r="J481" s="1031"/>
      <c r="K481" s="1031"/>
      <c r="L481" s="1031"/>
      <c r="M481" s="1031"/>
      <c r="N481" s="1031"/>
      <c r="O481" s="1031"/>
      <c r="P481" s="1031"/>
      <c r="Q481" s="1031"/>
      <c r="R481" s="1031"/>
      <c r="S481" s="1031"/>
      <c r="T481" s="1031"/>
      <c r="U481" s="103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8"/>
      <c r="B482" s="1036"/>
      <c r="C482" s="420" t="s">
        <v>108</v>
      </c>
      <c r="D482" s="1030"/>
      <c r="E482" s="1031"/>
      <c r="F482" s="1031"/>
      <c r="G482" s="1031"/>
      <c r="H482" s="1031"/>
      <c r="I482" s="1031"/>
      <c r="J482" s="1031"/>
      <c r="K482" s="1031"/>
      <c r="L482" s="1031"/>
      <c r="M482" s="1031"/>
      <c r="N482" s="1031"/>
      <c r="O482" s="1031"/>
      <c r="P482" s="1031"/>
      <c r="Q482" s="1031"/>
      <c r="R482" s="1031"/>
      <c r="S482" s="1031"/>
      <c r="T482" s="1031"/>
      <c r="U482" s="103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8"/>
      <c r="B483" s="116"/>
      <c r="C483" s="23" t="s">
        <v>109</v>
      </c>
      <c r="D483" s="1030"/>
      <c r="E483" s="1031"/>
      <c r="F483" s="1031"/>
      <c r="G483" s="1031"/>
      <c r="H483" s="1031"/>
      <c r="I483" s="1031"/>
      <c r="J483" s="1031"/>
      <c r="K483" s="1031"/>
      <c r="L483" s="1031"/>
      <c r="M483" s="1031"/>
      <c r="N483" s="1031"/>
      <c r="O483" s="1031"/>
      <c r="P483" s="1031"/>
      <c r="Q483" s="1031"/>
      <c r="R483" s="1031"/>
      <c r="S483" s="1031"/>
      <c r="T483" s="1031"/>
      <c r="U483" s="103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8"/>
      <c r="B484" s="192"/>
      <c r="C484" s="23" t="s">
        <v>110</v>
      </c>
      <c r="D484" s="1030"/>
      <c r="E484" s="1031"/>
      <c r="F484" s="1031"/>
      <c r="G484" s="1031"/>
      <c r="H484" s="1031"/>
      <c r="I484" s="1031"/>
      <c r="J484" s="1031"/>
      <c r="K484" s="1031"/>
      <c r="L484" s="1031"/>
      <c r="M484" s="1031"/>
      <c r="N484" s="1031"/>
      <c r="O484" s="1031"/>
      <c r="P484" s="1031"/>
      <c r="Q484" s="1031"/>
      <c r="R484" s="1031"/>
      <c r="S484" s="1031"/>
      <c r="T484" s="1031"/>
      <c r="U484" s="103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8"/>
      <c r="B485" s="192"/>
      <c r="C485" s="23" t="s">
        <v>111</v>
      </c>
      <c r="D485" s="1033"/>
      <c r="E485" s="1034"/>
      <c r="F485" s="1034"/>
      <c r="G485" s="1034"/>
      <c r="H485" s="1034"/>
      <c r="I485" s="1034"/>
      <c r="J485" s="1034"/>
      <c r="K485" s="1034"/>
      <c r="L485" s="1034"/>
      <c r="M485" s="1034"/>
      <c r="N485" s="1034"/>
      <c r="O485" s="1034"/>
      <c r="P485" s="1034"/>
      <c r="Q485" s="1034"/>
      <c r="R485" s="1034"/>
      <c r="S485" s="1034"/>
      <c r="T485" s="1034"/>
      <c r="U485" s="103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8"/>
      <c r="B486" s="103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8"/>
      <c r="B487" s="103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8">
        <v>20</v>
      </c>
      <c r="B488" s="57"/>
      <c r="C488" s="419"/>
      <c r="D488" s="981" t="s">
        <v>717</v>
      </c>
      <c r="E488" s="981"/>
      <c r="F488" s="981"/>
      <c r="G488" s="981"/>
      <c r="H488" s="981" t="s">
        <v>718</v>
      </c>
      <c r="I488" s="981"/>
      <c r="J488" s="998" t="s">
        <v>719</v>
      </c>
      <c r="K488" s="999"/>
      <c r="L488" s="999"/>
      <c r="M488" s="1000"/>
      <c r="N488" s="981" t="s">
        <v>721</v>
      </c>
      <c r="O488" s="981"/>
      <c r="P488" s="981"/>
      <c r="Q488" s="981"/>
      <c r="R488" s="981" t="s">
        <v>722</v>
      </c>
      <c r="S488" s="981"/>
      <c r="T488" s="981"/>
      <c r="U488" s="98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8"/>
      <c r="B490" s="983" t="s">
        <v>1</v>
      </c>
      <c r="C490" s="23"/>
      <c r="D490" s="1007" t="s">
        <v>732</v>
      </c>
      <c r="E490" s="1008"/>
      <c r="F490" s="1008"/>
      <c r="G490" s="100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8"/>
      <c r="B491" s="98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8"/>
      <c r="B492" s="1010">
        <v>38</v>
      </c>
      <c r="C492" s="164" t="s">
        <v>454</v>
      </c>
      <c r="D492" s="1011" t="s">
        <v>741</v>
      </c>
      <c r="E492" s="1012"/>
      <c r="F492" s="1012"/>
      <c r="G492" s="1012"/>
      <c r="H492" s="101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8"/>
      <c r="B493" s="1010"/>
      <c r="C493" s="23" t="s">
        <v>106</v>
      </c>
      <c r="D493" s="1014"/>
      <c r="E493" s="1015"/>
      <c r="F493" s="1015"/>
      <c r="G493" s="1015"/>
      <c r="H493" s="101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8"/>
      <c r="B494" s="1010"/>
      <c r="C494" s="23" t="s">
        <v>107</v>
      </c>
      <c r="D494" s="1014"/>
      <c r="E494" s="1015"/>
      <c r="F494" s="1015"/>
      <c r="G494" s="1015"/>
      <c r="H494" s="101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8"/>
      <c r="B495" s="1010"/>
      <c r="C495" s="420" t="s">
        <v>108</v>
      </c>
      <c r="D495" s="1014"/>
      <c r="E495" s="1015"/>
      <c r="F495" s="1015"/>
      <c r="G495" s="1015"/>
      <c r="H495" s="101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8"/>
      <c r="B496" s="1010"/>
      <c r="C496" s="23" t="s">
        <v>109</v>
      </c>
      <c r="D496" s="1014"/>
      <c r="E496" s="1015"/>
      <c r="F496" s="1015"/>
      <c r="G496" s="1015"/>
      <c r="H496" s="101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8"/>
      <c r="B497" s="1010"/>
      <c r="C497" s="23" t="s">
        <v>110</v>
      </c>
      <c r="D497" s="1014"/>
      <c r="E497" s="1015"/>
      <c r="F497" s="1015"/>
      <c r="G497" s="1015"/>
      <c r="H497" s="101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8"/>
      <c r="B498" s="1010"/>
      <c r="C498" s="23" t="s">
        <v>111</v>
      </c>
      <c r="D498" s="1017"/>
      <c r="E498" s="1018"/>
      <c r="F498" s="1018"/>
      <c r="G498" s="1018"/>
      <c r="H498" s="101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8"/>
      <c r="B499" s="102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8"/>
      <c r="B500" s="102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8"/>
      <c r="B501" s="102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8">
        <v>21</v>
      </c>
      <c r="B502" s="268"/>
      <c r="C502" s="141"/>
      <c r="D502" s="998" t="s">
        <v>720</v>
      </c>
      <c r="E502" s="999"/>
      <c r="F502" s="999"/>
      <c r="G502" s="1000"/>
      <c r="H502" s="998" t="s">
        <v>723</v>
      </c>
      <c r="I502" s="1000"/>
      <c r="J502" s="998" t="s">
        <v>724</v>
      </c>
      <c r="K502" s="999"/>
      <c r="L502" s="999"/>
      <c r="M502" s="1000"/>
      <c r="N502" s="998" t="s">
        <v>725</v>
      </c>
      <c r="O502" s="999"/>
      <c r="P502" s="999"/>
      <c r="Q502" s="1000"/>
      <c r="R502" s="998" t="s">
        <v>726</v>
      </c>
      <c r="S502" s="999"/>
      <c r="T502" s="999"/>
      <c r="U502" s="1000"/>
      <c r="V502" s="378"/>
    </row>
    <row r="503" spans="1:54" ht="21.95" customHeight="1">
      <c r="A503" s="1068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8"/>
      <c r="B504" s="1043" t="s">
        <v>1</v>
      </c>
      <c r="C504" s="397"/>
      <c r="D504" s="1044" t="s">
        <v>457</v>
      </c>
      <c r="E504" s="1045"/>
      <c r="F504" s="1045"/>
      <c r="G504" s="1046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8"/>
      <c r="B505" s="1043"/>
      <c r="C505" s="397"/>
      <c r="D505" s="1047"/>
      <c r="E505" s="1048"/>
      <c r="F505" s="1048"/>
      <c r="G505" s="1049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8"/>
      <c r="B506" s="1053">
        <v>39</v>
      </c>
      <c r="C506" s="397" t="s">
        <v>454</v>
      </c>
      <c r="D506" s="1047"/>
      <c r="E506" s="1048"/>
      <c r="F506" s="1048"/>
      <c r="G506" s="104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8"/>
      <c r="B507" s="1053"/>
      <c r="C507" s="397" t="s">
        <v>106</v>
      </c>
      <c r="D507" s="1047"/>
      <c r="E507" s="1048"/>
      <c r="F507" s="1048"/>
      <c r="G507" s="104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8"/>
      <c r="B508" s="1053"/>
      <c r="C508" s="397" t="s">
        <v>107</v>
      </c>
      <c r="D508" s="1047"/>
      <c r="E508" s="1048"/>
      <c r="F508" s="1048"/>
      <c r="G508" s="104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8"/>
      <c r="B509" s="1053"/>
      <c r="C509" s="397" t="s">
        <v>108</v>
      </c>
      <c r="D509" s="1047"/>
      <c r="E509" s="1048"/>
      <c r="F509" s="1048"/>
      <c r="G509" s="104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8"/>
      <c r="B510" s="1053"/>
      <c r="C510" s="397" t="s">
        <v>439</v>
      </c>
      <c r="D510" s="1047"/>
      <c r="E510" s="1048"/>
      <c r="F510" s="1048"/>
      <c r="G510" s="104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8"/>
      <c r="B511" s="1053"/>
      <c r="C511" s="397" t="s">
        <v>110</v>
      </c>
      <c r="D511" s="1047"/>
      <c r="E511" s="1048"/>
      <c r="F511" s="1048"/>
      <c r="G511" s="104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8"/>
      <c r="B512" s="1053"/>
      <c r="C512" s="397" t="s">
        <v>111</v>
      </c>
      <c r="D512" s="1047"/>
      <c r="E512" s="1048"/>
      <c r="F512" s="1048"/>
      <c r="G512" s="1049"/>
      <c r="H512" s="688"/>
      <c r="I512" s="688"/>
      <c r="J512" s="647"/>
      <c r="K512" s="647"/>
      <c r="L512" s="647"/>
      <c r="M512" s="647"/>
      <c r="R512" s="1001" t="s">
        <v>411</v>
      </c>
      <c r="S512" s="1002"/>
      <c r="T512" s="1002"/>
      <c r="U512" s="1003"/>
      <c r="V512" s="378"/>
    </row>
    <row r="513" spans="1:22" ht="21.95" customHeight="1">
      <c r="A513" s="1068"/>
      <c r="B513" s="994" t="s">
        <v>2</v>
      </c>
      <c r="C513" s="397"/>
      <c r="D513" s="1050"/>
      <c r="E513" s="1051"/>
      <c r="F513" s="1051"/>
      <c r="G513" s="1052"/>
      <c r="H513" s="237"/>
      <c r="I513" s="237"/>
      <c r="J513" s="181"/>
      <c r="K513" s="181"/>
      <c r="L513" s="181"/>
      <c r="M513" s="181"/>
      <c r="R513" s="1004"/>
      <c r="S513" s="1005"/>
      <c r="T513" s="1005"/>
      <c r="U513" s="1006"/>
      <c r="V513" s="378"/>
    </row>
    <row r="514" spans="1:22" ht="21.95" customHeight="1">
      <c r="A514" s="1068"/>
      <c r="B514" s="994"/>
      <c r="C514" s="397"/>
      <c r="D514" s="1044"/>
      <c r="E514" s="1045"/>
      <c r="F514" s="1045"/>
      <c r="G514" s="104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8"/>
      <c r="B515" s="99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8"/>
      <c r="B516" s="502" t="s">
        <v>118</v>
      </c>
      <c r="C516" s="1077" t="s">
        <v>419</v>
      </c>
      <c r="D516" s="1077"/>
      <c r="E516" s="1078" t="s">
        <v>420</v>
      </c>
      <c r="F516" s="1078"/>
      <c r="G516" s="1039" t="s">
        <v>113</v>
      </c>
      <c r="H516" s="1040"/>
      <c r="I516" s="1041" t="s">
        <v>1</v>
      </c>
      <c r="J516" s="1042"/>
      <c r="K516" s="995" t="s">
        <v>3</v>
      </c>
      <c r="L516" s="995"/>
      <c r="M516" s="996" t="s">
        <v>115</v>
      </c>
      <c r="N516" s="997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8">
        <v>22</v>
      </c>
      <c r="B517" s="268"/>
      <c r="C517" s="141"/>
      <c r="D517" s="998" t="s">
        <v>455</v>
      </c>
      <c r="E517" s="999"/>
      <c r="F517" s="999"/>
      <c r="G517" s="1000"/>
      <c r="H517" s="998" t="s">
        <v>456</v>
      </c>
      <c r="I517" s="1000"/>
      <c r="J517" s="998" t="s">
        <v>459</v>
      </c>
      <c r="K517" s="999"/>
      <c r="L517" s="999"/>
      <c r="M517" s="1000"/>
      <c r="N517" s="998" t="s">
        <v>460</v>
      </c>
      <c r="O517" s="999"/>
      <c r="P517" s="999"/>
      <c r="Q517" s="1000"/>
      <c r="R517" s="998" t="s">
        <v>461</v>
      </c>
      <c r="S517" s="999"/>
      <c r="T517" s="999"/>
      <c r="U517" s="1000"/>
      <c r="V517" s="378"/>
    </row>
    <row r="518" spans="1:22" ht="21.95" customHeight="1">
      <c r="A518" s="1068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8"/>
      <c r="B519" s="1043" t="s">
        <v>1</v>
      </c>
      <c r="C519" s="397"/>
      <c r="D519" s="246"/>
      <c r="E519" s="246"/>
      <c r="F519" s="246"/>
      <c r="G519" s="246"/>
      <c r="H519" s="384"/>
      <c r="I519" s="384"/>
      <c r="J519" s="1044" t="s">
        <v>458</v>
      </c>
      <c r="K519" s="1045"/>
      <c r="L519" s="1045"/>
      <c r="M519" s="1046"/>
      <c r="N519" s="1044" t="s">
        <v>457</v>
      </c>
      <c r="O519" s="1045"/>
      <c r="P519" s="1045"/>
      <c r="Q519" s="1046"/>
      <c r="R519" s="384"/>
      <c r="S519" s="384"/>
      <c r="T519" s="384"/>
      <c r="U519" s="384"/>
      <c r="V519" s="378"/>
    </row>
    <row r="520" spans="1:22" ht="21.95" customHeight="1">
      <c r="A520" s="1068"/>
      <c r="B520" s="1043"/>
      <c r="C520" s="397"/>
      <c r="D520" s="246"/>
      <c r="E520" s="246"/>
      <c r="F520" s="246"/>
      <c r="G520" s="246"/>
      <c r="H520" s="384"/>
      <c r="I520" s="384"/>
      <c r="J520" s="1047"/>
      <c r="K520" s="1048"/>
      <c r="L520" s="1048"/>
      <c r="M520" s="1049"/>
      <c r="N520" s="1047"/>
      <c r="O520" s="1048"/>
      <c r="P520" s="1048"/>
      <c r="Q520" s="1049"/>
      <c r="R520" s="181"/>
      <c r="S520" s="181"/>
      <c r="T520" s="181"/>
      <c r="U520" s="181"/>
      <c r="V520" s="378"/>
    </row>
    <row r="521" spans="1:22" ht="21.95" customHeight="1">
      <c r="A521" s="1068"/>
      <c r="B521" s="1053">
        <v>40</v>
      </c>
      <c r="C521" s="397" t="s">
        <v>454</v>
      </c>
      <c r="D521" s="1054" t="s">
        <v>3</v>
      </c>
      <c r="E521" s="1054"/>
      <c r="F521" s="1054"/>
      <c r="G521" s="1054"/>
      <c r="H521" s="181"/>
      <c r="I521" s="181"/>
      <c r="J521" s="1047"/>
      <c r="K521" s="1048"/>
      <c r="L521" s="1048"/>
      <c r="M521" s="1049"/>
      <c r="N521" s="1047"/>
      <c r="O521" s="1048"/>
      <c r="P521" s="1048"/>
      <c r="Q521" s="1049"/>
      <c r="R521" s="181"/>
      <c r="S521" s="181"/>
      <c r="T521" s="181"/>
      <c r="U521" s="181"/>
      <c r="V521" s="378"/>
    </row>
    <row r="522" spans="1:22" ht="21.95" customHeight="1">
      <c r="A522" s="1068"/>
      <c r="B522" s="1053"/>
      <c r="C522" s="397" t="s">
        <v>106</v>
      </c>
      <c r="D522" s="1055"/>
      <c r="E522" s="1056"/>
      <c r="F522" s="1056"/>
      <c r="G522" s="1057"/>
      <c r="H522" s="1061"/>
      <c r="I522" s="1062"/>
      <c r="J522" s="1047"/>
      <c r="K522" s="1048"/>
      <c r="L522" s="1048"/>
      <c r="M522" s="1049"/>
      <c r="N522" s="1047"/>
      <c r="O522" s="1048"/>
      <c r="P522" s="1048"/>
      <c r="Q522" s="1049"/>
      <c r="R522" s="1065"/>
      <c r="S522" s="1065"/>
      <c r="T522" s="1065"/>
      <c r="U522" s="1065"/>
      <c r="V522" s="378"/>
    </row>
    <row r="523" spans="1:22" ht="21.95" customHeight="1">
      <c r="A523" s="1068"/>
      <c r="B523" s="1053"/>
      <c r="C523" s="397" t="s">
        <v>107</v>
      </c>
      <c r="D523" s="1058"/>
      <c r="E523" s="1059"/>
      <c r="F523" s="1059"/>
      <c r="G523" s="1060"/>
      <c r="H523" s="1063"/>
      <c r="I523" s="1064"/>
      <c r="J523" s="1047"/>
      <c r="K523" s="1048"/>
      <c r="L523" s="1048"/>
      <c r="M523" s="1049"/>
      <c r="N523" s="1047"/>
      <c r="O523" s="1048"/>
      <c r="P523" s="1048"/>
      <c r="Q523" s="1049"/>
      <c r="R523" s="1065"/>
      <c r="S523" s="1065"/>
      <c r="T523" s="1065"/>
      <c r="U523" s="1065"/>
      <c r="V523" s="378"/>
    </row>
    <row r="524" spans="1:22" ht="21.95" customHeight="1">
      <c r="A524" s="1068"/>
      <c r="B524" s="1053"/>
      <c r="C524" s="397" t="s">
        <v>108</v>
      </c>
      <c r="D524" s="1066"/>
      <c r="E524" s="1067"/>
      <c r="F524" s="1067"/>
      <c r="G524" s="1067"/>
      <c r="H524" s="1069"/>
      <c r="I524" s="1069"/>
      <c r="J524" s="1047"/>
      <c r="K524" s="1048"/>
      <c r="L524" s="1048"/>
      <c r="M524" s="1049"/>
      <c r="N524" s="1047"/>
      <c r="O524" s="1048"/>
      <c r="P524" s="1048"/>
      <c r="Q524" s="1049"/>
      <c r="R524" s="1065"/>
      <c r="S524" s="1065"/>
      <c r="T524" s="1065"/>
      <c r="U524" s="1065"/>
      <c r="V524" s="378"/>
    </row>
    <row r="525" spans="1:22" ht="21.95" customHeight="1">
      <c r="A525" s="1068"/>
      <c r="B525" s="1053"/>
      <c r="C525" s="397" t="s">
        <v>439</v>
      </c>
      <c r="D525" s="1070"/>
      <c r="E525" s="1071"/>
      <c r="F525" s="1071"/>
      <c r="G525" s="1072"/>
      <c r="H525" s="1073"/>
      <c r="I525" s="1074"/>
      <c r="J525" s="1047"/>
      <c r="K525" s="1048"/>
      <c r="L525" s="1048"/>
      <c r="M525" s="1049"/>
      <c r="N525" s="1047"/>
      <c r="O525" s="1048"/>
      <c r="P525" s="1048"/>
      <c r="Q525" s="1049"/>
      <c r="R525" s="984"/>
      <c r="S525" s="984"/>
      <c r="T525" s="984"/>
      <c r="U525" s="984"/>
      <c r="V525" s="378"/>
    </row>
    <row r="526" spans="1:22" ht="21.95" customHeight="1">
      <c r="A526" s="1068"/>
      <c r="B526" s="1053"/>
      <c r="C526" s="397" t="s">
        <v>110</v>
      </c>
      <c r="D526" s="985"/>
      <c r="E526" s="986"/>
      <c r="F526" s="986"/>
      <c r="G526" s="987"/>
      <c r="H526" s="1075"/>
      <c r="I526" s="1076"/>
      <c r="J526" s="1047"/>
      <c r="K526" s="1048"/>
      <c r="L526" s="1048"/>
      <c r="M526" s="1049"/>
      <c r="N526" s="1047"/>
      <c r="O526" s="1048"/>
      <c r="P526" s="1048"/>
      <c r="Q526" s="1049"/>
      <c r="R526" s="984"/>
      <c r="S526" s="984"/>
      <c r="T526" s="984"/>
      <c r="U526" s="984"/>
      <c r="V526" s="378"/>
    </row>
    <row r="527" spans="1:22" ht="21.95" customHeight="1">
      <c r="A527" s="1068"/>
      <c r="B527" s="1053"/>
      <c r="C527" s="397" t="s">
        <v>111</v>
      </c>
      <c r="D527" s="988"/>
      <c r="E527" s="989"/>
      <c r="F527" s="989"/>
      <c r="G527" s="990"/>
      <c r="H527" s="1075"/>
      <c r="I527" s="1076"/>
      <c r="J527" s="1047"/>
      <c r="K527" s="1048"/>
      <c r="L527" s="1048"/>
      <c r="M527" s="1049"/>
      <c r="N527" s="1047"/>
      <c r="O527" s="1048"/>
      <c r="P527" s="1048"/>
      <c r="Q527" s="1049"/>
      <c r="R527" s="181"/>
      <c r="S527" s="181"/>
      <c r="T527" s="181"/>
      <c r="U527" s="181"/>
      <c r="V527" s="378"/>
    </row>
    <row r="528" spans="1:22" ht="21.95" customHeight="1">
      <c r="A528" s="1068"/>
      <c r="B528" s="994" t="s">
        <v>2</v>
      </c>
      <c r="C528" s="397"/>
      <c r="D528" s="991"/>
      <c r="E528" s="992"/>
      <c r="F528" s="992"/>
      <c r="G528" s="993"/>
      <c r="H528" s="237"/>
      <c r="I528" s="237"/>
      <c r="J528" s="1050"/>
      <c r="K528" s="1051"/>
      <c r="L528" s="1051"/>
      <c r="M528" s="1052"/>
      <c r="N528" s="1050"/>
      <c r="O528" s="1051"/>
      <c r="P528" s="1051"/>
      <c r="Q528" s="1052"/>
      <c r="R528" s="181"/>
      <c r="S528" s="181"/>
      <c r="T528" s="181"/>
      <c r="U528" s="181"/>
      <c r="V528" s="378"/>
    </row>
    <row r="529" spans="1:22" ht="21.95" customHeight="1">
      <c r="A529" s="1068"/>
      <c r="B529" s="99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8"/>
      <c r="B530" s="99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8"/>
      <c r="B531" s="502" t="s">
        <v>118</v>
      </c>
      <c r="C531" s="1077" t="s">
        <v>419</v>
      </c>
      <c r="D531" s="1077"/>
      <c r="E531" s="1078" t="s">
        <v>420</v>
      </c>
      <c r="F531" s="1078"/>
      <c r="G531" s="1039" t="s">
        <v>113</v>
      </c>
      <c r="H531" s="1040"/>
      <c r="I531" s="1041" t="s">
        <v>1</v>
      </c>
      <c r="J531" s="1042"/>
      <c r="K531" s="995" t="s">
        <v>3</v>
      </c>
      <c r="L531" s="995"/>
      <c r="M531" s="996" t="s">
        <v>115</v>
      </c>
      <c r="N531" s="997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07" t="s">
        <v>975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  <c r="P1" s="1708"/>
      <c r="Q1" s="1708"/>
      <c r="R1" s="1708"/>
      <c r="S1" s="1708"/>
      <c r="T1" s="1708"/>
      <c r="U1" s="1708"/>
      <c r="V1" s="1708"/>
      <c r="W1" s="1708"/>
      <c r="X1" s="1709"/>
    </row>
    <row r="2" spans="1:27" ht="12.75" customHeight="1" thickBot="1">
      <c r="A2" s="1710"/>
      <c r="B2" s="1711"/>
      <c r="C2" s="1711"/>
      <c r="D2" s="1711"/>
      <c r="E2" s="1711"/>
      <c r="F2" s="1711"/>
      <c r="G2" s="1711"/>
      <c r="H2" s="1711"/>
      <c r="I2" s="1711"/>
      <c r="J2" s="1711"/>
      <c r="K2" s="1711"/>
      <c r="L2" s="1711"/>
      <c r="M2" s="1711"/>
      <c r="N2" s="1711"/>
      <c r="O2" s="1711"/>
      <c r="P2" s="1711"/>
      <c r="Q2" s="1711"/>
      <c r="R2" s="1711"/>
      <c r="S2" s="1711"/>
      <c r="T2" s="1711"/>
      <c r="U2" s="1711"/>
      <c r="V2" s="1711"/>
      <c r="W2" s="1711"/>
      <c r="X2" s="1712"/>
    </row>
    <row r="3" spans="1:27" ht="23.25" hidden="1" customHeight="1">
      <c r="A3" s="1713" t="s">
        <v>414</v>
      </c>
      <c r="B3" s="859"/>
      <c r="C3" s="803"/>
      <c r="D3" s="1715">
        <v>43289</v>
      </c>
      <c r="E3" s="1716"/>
      <c r="F3" s="1716"/>
      <c r="G3" s="1717"/>
      <c r="H3" s="1715">
        <v>43290</v>
      </c>
      <c r="I3" s="1716"/>
      <c r="J3" s="1716"/>
      <c r="K3" s="1717"/>
      <c r="L3" s="1715">
        <v>43291</v>
      </c>
      <c r="M3" s="1716"/>
      <c r="N3" s="1716"/>
      <c r="O3" s="1717"/>
      <c r="P3" s="1715">
        <v>43292</v>
      </c>
      <c r="Q3" s="1716"/>
      <c r="R3" s="1716"/>
      <c r="S3" s="1717"/>
      <c r="T3" s="1715">
        <v>43293</v>
      </c>
      <c r="U3" s="1716"/>
      <c r="V3" s="1716"/>
      <c r="W3" s="1717"/>
      <c r="X3" s="803"/>
      <c r="Z3" s="1878"/>
      <c r="AA3" s="792"/>
    </row>
    <row r="4" spans="1:27" ht="18.75" hidden="1" customHeight="1">
      <c r="A4" s="1714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78"/>
      <c r="AA4" s="792"/>
    </row>
    <row r="5" spans="1:27" ht="31.5" hidden="1" customHeight="1">
      <c r="A5" s="1718" t="s">
        <v>872</v>
      </c>
      <c r="B5" s="1721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78"/>
      <c r="AA5" s="792"/>
    </row>
    <row r="6" spans="1:27" ht="18.75" hidden="1" customHeight="1">
      <c r="A6" s="1718"/>
      <c r="B6" s="1721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78"/>
      <c r="AA6" s="792"/>
    </row>
    <row r="7" spans="1:27" ht="18.75" hidden="1" customHeight="1">
      <c r="A7" s="1718"/>
      <c r="B7" s="1721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78"/>
      <c r="AA7" s="792"/>
    </row>
    <row r="8" spans="1:27" ht="18.75" hidden="1" customHeight="1">
      <c r="A8" s="1718"/>
      <c r="B8" s="1721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78"/>
      <c r="AA8" s="792"/>
    </row>
    <row r="9" spans="1:27" ht="18.75" hidden="1" customHeight="1">
      <c r="A9" s="1718"/>
      <c r="B9" s="1721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78"/>
      <c r="AA9" s="792"/>
    </row>
    <row r="10" spans="1:27" ht="18.75" hidden="1" customHeight="1">
      <c r="A10" s="1718"/>
      <c r="B10" s="1721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78"/>
      <c r="AA10" s="792"/>
    </row>
    <row r="11" spans="1:27" ht="18.75" hidden="1" customHeight="1">
      <c r="A11" s="1718"/>
      <c r="B11" s="1721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78"/>
      <c r="AA11" s="792"/>
    </row>
    <row r="12" spans="1:27" ht="18.75" hidden="1" customHeight="1">
      <c r="A12" s="1718"/>
      <c r="B12" s="1721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78"/>
      <c r="AA12" s="792"/>
    </row>
    <row r="13" spans="1:27" ht="18.75" hidden="1" customHeight="1">
      <c r="A13" s="1718"/>
      <c r="B13" s="1720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78"/>
      <c r="AA13" s="792"/>
    </row>
    <row r="14" spans="1:27" ht="18.75" hidden="1" customHeight="1">
      <c r="A14" s="1718"/>
      <c r="B14" s="1720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78"/>
      <c r="AA14" s="792"/>
    </row>
    <row r="15" spans="1:27" ht="23.25" customHeight="1" thickBot="1">
      <c r="A15" s="1719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22">
        <v>29</v>
      </c>
      <c r="B16" s="893"/>
      <c r="C16" s="893"/>
      <c r="D16" s="1582">
        <v>43296</v>
      </c>
      <c r="E16" s="1583"/>
      <c r="F16" s="1583"/>
      <c r="G16" s="1584"/>
      <c r="H16" s="1582">
        <v>43297</v>
      </c>
      <c r="I16" s="1583"/>
      <c r="J16" s="1583"/>
      <c r="K16" s="1584"/>
      <c r="L16" s="1582">
        <v>43298</v>
      </c>
      <c r="M16" s="1583"/>
      <c r="N16" s="1583"/>
      <c r="O16" s="1584"/>
      <c r="P16" s="1582">
        <v>43299</v>
      </c>
      <c r="Q16" s="1583"/>
      <c r="R16" s="1583"/>
      <c r="S16" s="1584"/>
      <c r="T16" s="1582">
        <v>43300</v>
      </c>
      <c r="U16" s="1583"/>
      <c r="V16" s="1583"/>
      <c r="W16" s="1584"/>
      <c r="X16" s="893"/>
      <c r="Z16" s="1878"/>
      <c r="AA16" s="1552">
        <v>0</v>
      </c>
    </row>
    <row r="17" spans="1:27" ht="18.75" customHeight="1">
      <c r="A17" s="1714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78"/>
      <c r="AA17" s="1552"/>
    </row>
    <row r="18" spans="1:27" ht="18.75" customHeight="1">
      <c r="A18" s="1714"/>
      <c r="B18" s="1721">
        <v>1</v>
      </c>
      <c r="C18" s="809"/>
      <c r="D18" s="1736" t="s">
        <v>1133</v>
      </c>
      <c r="E18" s="1736"/>
      <c r="F18" s="1736"/>
      <c r="G18" s="1736"/>
      <c r="H18" s="1736"/>
      <c r="I18" s="1736"/>
      <c r="J18" s="1736"/>
      <c r="K18" s="1736"/>
      <c r="L18" s="1736"/>
      <c r="M18" s="1736"/>
      <c r="N18" s="1736"/>
      <c r="O18" s="1736"/>
      <c r="P18" s="1736"/>
      <c r="Q18" s="1736"/>
      <c r="R18" s="1736"/>
      <c r="S18" s="1736"/>
      <c r="T18" s="1737" t="s">
        <v>848</v>
      </c>
      <c r="U18" s="1738"/>
      <c r="V18" s="1738"/>
      <c r="W18" s="1739"/>
      <c r="X18" s="805"/>
      <c r="Z18" s="1878"/>
      <c r="AA18" s="1552"/>
    </row>
    <row r="19" spans="1:27" ht="18.75" customHeight="1">
      <c r="A19" s="1714"/>
      <c r="B19" s="1721"/>
      <c r="C19" s="806" t="s">
        <v>977</v>
      </c>
      <c r="D19" s="1736"/>
      <c r="E19" s="1736"/>
      <c r="F19" s="1736"/>
      <c r="G19" s="1736"/>
      <c r="H19" s="1736"/>
      <c r="I19" s="1736"/>
      <c r="J19" s="1736"/>
      <c r="K19" s="1736"/>
      <c r="L19" s="1736"/>
      <c r="M19" s="1736"/>
      <c r="N19" s="1736"/>
      <c r="O19" s="1736"/>
      <c r="P19" s="1736"/>
      <c r="Q19" s="1736"/>
      <c r="R19" s="1736"/>
      <c r="S19" s="1736"/>
      <c r="T19" s="1737"/>
      <c r="U19" s="1738"/>
      <c r="V19" s="1738"/>
      <c r="W19" s="1739"/>
      <c r="X19" s="806" t="s">
        <v>977</v>
      </c>
      <c r="Z19" s="1878"/>
      <c r="AA19" s="1552"/>
    </row>
    <row r="20" spans="1:27" ht="18.75" customHeight="1">
      <c r="A20" s="1714"/>
      <c r="B20" s="1721"/>
      <c r="C20" s="806" t="s">
        <v>978</v>
      </c>
      <c r="D20" s="1736"/>
      <c r="E20" s="1736"/>
      <c r="F20" s="1736"/>
      <c r="G20" s="1736"/>
      <c r="H20" s="1736"/>
      <c r="I20" s="1736"/>
      <c r="J20" s="1736"/>
      <c r="K20" s="1736"/>
      <c r="L20" s="1736"/>
      <c r="M20" s="1736"/>
      <c r="N20" s="1736"/>
      <c r="O20" s="1736"/>
      <c r="P20" s="1736"/>
      <c r="Q20" s="1736"/>
      <c r="R20" s="1736"/>
      <c r="S20" s="1736"/>
      <c r="T20" s="1737"/>
      <c r="U20" s="1738"/>
      <c r="V20" s="1738"/>
      <c r="W20" s="1739"/>
      <c r="X20" s="806" t="s">
        <v>978</v>
      </c>
      <c r="Z20" s="1878"/>
      <c r="AA20" s="1552"/>
    </row>
    <row r="21" spans="1:27" ht="18.75" customHeight="1">
      <c r="A21" s="1714"/>
      <c r="B21" s="1721"/>
      <c r="C21" s="806" t="s">
        <v>979</v>
      </c>
      <c r="D21" s="1736"/>
      <c r="E21" s="1736"/>
      <c r="F21" s="1736"/>
      <c r="G21" s="1736"/>
      <c r="H21" s="1736"/>
      <c r="I21" s="1736"/>
      <c r="J21" s="1736"/>
      <c r="K21" s="1736"/>
      <c r="L21" s="1736"/>
      <c r="M21" s="1736"/>
      <c r="N21" s="1736"/>
      <c r="O21" s="1736"/>
      <c r="P21" s="1736"/>
      <c r="Q21" s="1736"/>
      <c r="R21" s="1736"/>
      <c r="S21" s="1736"/>
      <c r="T21" s="1737"/>
      <c r="U21" s="1738"/>
      <c r="V21" s="1738"/>
      <c r="W21" s="1739"/>
      <c r="X21" s="806" t="s">
        <v>979</v>
      </c>
      <c r="Z21" s="1878"/>
      <c r="AA21" s="1552"/>
    </row>
    <row r="22" spans="1:27" ht="18.75" customHeight="1">
      <c r="A22" s="1714"/>
      <c r="B22" s="1721"/>
      <c r="C22" s="806" t="s">
        <v>980</v>
      </c>
      <c r="D22" s="1736"/>
      <c r="E22" s="1736"/>
      <c r="F22" s="1736"/>
      <c r="G22" s="1736"/>
      <c r="H22" s="1736"/>
      <c r="I22" s="1736"/>
      <c r="J22" s="1736"/>
      <c r="K22" s="1736"/>
      <c r="L22" s="1736"/>
      <c r="M22" s="1736"/>
      <c r="N22" s="1736"/>
      <c r="O22" s="1736"/>
      <c r="P22" s="1736"/>
      <c r="Q22" s="1736"/>
      <c r="R22" s="1736"/>
      <c r="S22" s="1736"/>
      <c r="T22" s="1737"/>
      <c r="U22" s="1738"/>
      <c r="V22" s="1738"/>
      <c r="W22" s="1739"/>
      <c r="X22" s="806" t="s">
        <v>980</v>
      </c>
      <c r="Z22" s="1878"/>
      <c r="AA22" s="1552"/>
    </row>
    <row r="23" spans="1:27" ht="18.75" customHeight="1">
      <c r="A23" s="1714"/>
      <c r="B23" s="1721"/>
      <c r="C23" s="806" t="s">
        <v>261</v>
      </c>
      <c r="D23" s="1736"/>
      <c r="E23" s="1736"/>
      <c r="F23" s="1736"/>
      <c r="G23" s="1736"/>
      <c r="H23" s="1736"/>
      <c r="I23" s="1736"/>
      <c r="J23" s="1736"/>
      <c r="K23" s="1736"/>
      <c r="L23" s="1736"/>
      <c r="M23" s="1736"/>
      <c r="N23" s="1736"/>
      <c r="O23" s="1736"/>
      <c r="P23" s="1736"/>
      <c r="Q23" s="1736"/>
      <c r="R23" s="1736"/>
      <c r="S23" s="1736"/>
      <c r="T23" s="1737"/>
      <c r="U23" s="1738"/>
      <c r="V23" s="1738"/>
      <c r="W23" s="1739"/>
      <c r="X23" s="806" t="s">
        <v>261</v>
      </c>
      <c r="Z23" s="1878"/>
      <c r="AA23" s="1552"/>
    </row>
    <row r="24" spans="1:27" ht="18.75" customHeight="1">
      <c r="A24" s="1714"/>
      <c r="B24" s="1721"/>
      <c r="C24" s="806" t="s">
        <v>285</v>
      </c>
      <c r="D24" s="1736"/>
      <c r="E24" s="1736"/>
      <c r="F24" s="1736"/>
      <c r="G24" s="1736"/>
      <c r="H24" s="1736"/>
      <c r="I24" s="1736"/>
      <c r="J24" s="1736"/>
      <c r="K24" s="1736"/>
      <c r="L24" s="1736"/>
      <c r="M24" s="1736"/>
      <c r="N24" s="1736"/>
      <c r="O24" s="1736"/>
      <c r="P24" s="1736"/>
      <c r="Q24" s="1736"/>
      <c r="R24" s="1736"/>
      <c r="S24" s="1736"/>
      <c r="T24" s="1737"/>
      <c r="U24" s="1738"/>
      <c r="V24" s="1738"/>
      <c r="W24" s="1739"/>
      <c r="X24" s="806" t="s">
        <v>285</v>
      </c>
      <c r="Z24" s="1878"/>
      <c r="AA24" s="1552"/>
    </row>
    <row r="25" spans="1:27" ht="18.75" customHeight="1">
      <c r="A25" s="1714"/>
      <c r="B25" s="1721"/>
      <c r="C25" s="806" t="s">
        <v>981</v>
      </c>
      <c r="D25" s="1736"/>
      <c r="E25" s="1736"/>
      <c r="F25" s="1736"/>
      <c r="G25" s="1736"/>
      <c r="H25" s="1736"/>
      <c r="I25" s="1736"/>
      <c r="J25" s="1736"/>
      <c r="K25" s="1736"/>
      <c r="L25" s="1736"/>
      <c r="M25" s="1736"/>
      <c r="N25" s="1736"/>
      <c r="O25" s="1736"/>
      <c r="P25" s="1736"/>
      <c r="Q25" s="1736"/>
      <c r="R25" s="1736"/>
      <c r="S25" s="1736"/>
      <c r="T25" s="1737"/>
      <c r="U25" s="1738"/>
      <c r="V25" s="1738"/>
      <c r="W25" s="1739"/>
      <c r="X25" s="806" t="s">
        <v>981</v>
      </c>
      <c r="Z25" s="1878"/>
      <c r="AA25" s="1552"/>
    </row>
    <row r="26" spans="1:27" ht="18.75" customHeight="1">
      <c r="A26" s="1714"/>
      <c r="B26" s="1721"/>
      <c r="C26" s="806" t="s">
        <v>982</v>
      </c>
      <c r="D26" s="1736"/>
      <c r="E26" s="1736"/>
      <c r="F26" s="1736"/>
      <c r="G26" s="1736"/>
      <c r="H26" s="1736"/>
      <c r="I26" s="1736"/>
      <c r="J26" s="1736"/>
      <c r="K26" s="1736"/>
      <c r="L26" s="1736"/>
      <c r="M26" s="1736"/>
      <c r="N26" s="1736"/>
      <c r="O26" s="1736"/>
      <c r="P26" s="1736"/>
      <c r="Q26" s="1736"/>
      <c r="R26" s="1736"/>
      <c r="S26" s="1736"/>
      <c r="T26" s="1737"/>
      <c r="U26" s="1738"/>
      <c r="V26" s="1738"/>
      <c r="W26" s="1739"/>
      <c r="X26" s="806" t="s">
        <v>982</v>
      </c>
      <c r="Z26" s="1878"/>
      <c r="AA26" s="1552"/>
    </row>
    <row r="27" spans="1:27" ht="18.75" customHeight="1">
      <c r="A27" s="1714"/>
      <c r="B27" s="1721"/>
      <c r="C27" s="806" t="s">
        <v>983</v>
      </c>
      <c r="D27" s="1736"/>
      <c r="E27" s="1736"/>
      <c r="F27" s="1736"/>
      <c r="G27" s="1736"/>
      <c r="H27" s="1736"/>
      <c r="I27" s="1736"/>
      <c r="J27" s="1736"/>
      <c r="K27" s="1736"/>
      <c r="L27" s="1736"/>
      <c r="M27" s="1736"/>
      <c r="N27" s="1736"/>
      <c r="O27" s="1736"/>
      <c r="P27" s="1736"/>
      <c r="Q27" s="1736"/>
      <c r="R27" s="1736"/>
      <c r="S27" s="1736"/>
      <c r="T27" s="1737"/>
      <c r="U27" s="1738"/>
      <c r="V27" s="1738"/>
      <c r="W27" s="1739"/>
      <c r="X27" s="806" t="s">
        <v>983</v>
      </c>
      <c r="Z27" s="1878"/>
      <c r="AA27" s="1552"/>
    </row>
    <row r="28" spans="1:27" ht="18.75" customHeight="1">
      <c r="A28" s="1714"/>
      <c r="B28" s="1720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20"/>
      <c r="Z28" s="1878"/>
      <c r="AA28" s="1552"/>
    </row>
    <row r="29" spans="1:27" ht="18.75" customHeight="1" thickBot="1">
      <c r="A29" s="1723"/>
      <c r="B29" s="1724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24"/>
      <c r="Z29" s="1878"/>
      <c r="AA29" s="1552"/>
    </row>
    <row r="30" spans="1:27" s="740" customFormat="1" ht="18.75" customHeight="1">
      <c r="A30" s="1722">
        <v>30</v>
      </c>
      <c r="B30" s="893"/>
      <c r="C30" s="893"/>
      <c r="D30" s="1582">
        <v>43303</v>
      </c>
      <c r="E30" s="1583"/>
      <c r="F30" s="1583"/>
      <c r="G30" s="1584"/>
      <c r="H30" s="1582">
        <v>43304</v>
      </c>
      <c r="I30" s="1583"/>
      <c r="J30" s="1583"/>
      <c r="K30" s="1584"/>
      <c r="L30" s="1582">
        <v>43305</v>
      </c>
      <c r="M30" s="1583"/>
      <c r="N30" s="1583"/>
      <c r="O30" s="1584"/>
      <c r="P30" s="1582">
        <v>43306</v>
      </c>
      <c r="Q30" s="1583"/>
      <c r="R30" s="1583"/>
      <c r="S30" s="1584"/>
      <c r="T30" s="1582">
        <v>43307</v>
      </c>
      <c r="U30" s="1583"/>
      <c r="V30" s="1583"/>
      <c r="W30" s="1584"/>
      <c r="X30" s="893"/>
      <c r="Y30" s="913"/>
      <c r="Z30" s="1727"/>
      <c r="AA30" s="1549">
        <v>0</v>
      </c>
    </row>
    <row r="31" spans="1:27" ht="18.75" customHeight="1">
      <c r="A31" s="1714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28"/>
      <c r="AA31" s="1550"/>
    </row>
    <row r="32" spans="1:27" ht="18.75" customHeight="1">
      <c r="A32" s="1714"/>
      <c r="B32" s="1721">
        <v>2</v>
      </c>
      <c r="C32" s="805"/>
      <c r="D32" s="1741" t="s">
        <v>849</v>
      </c>
      <c r="E32" s="1741"/>
      <c r="F32" s="1741"/>
      <c r="G32" s="1741"/>
      <c r="H32" s="1741"/>
      <c r="I32" s="1741"/>
      <c r="J32" s="1741"/>
      <c r="K32" s="1741"/>
      <c r="L32" s="1741"/>
      <c r="M32" s="1741"/>
      <c r="N32" s="1741"/>
      <c r="O32" s="1741"/>
      <c r="P32" s="1741"/>
      <c r="Q32" s="1741"/>
      <c r="R32" s="1741"/>
      <c r="S32" s="1741"/>
      <c r="T32" s="1741"/>
      <c r="U32" s="1741"/>
      <c r="V32" s="1741"/>
      <c r="W32" s="1741"/>
      <c r="X32" s="805"/>
      <c r="Y32" s="33"/>
      <c r="Z32" s="1728"/>
      <c r="AA32" s="1550"/>
    </row>
    <row r="33" spans="1:27" ht="18.75" customHeight="1">
      <c r="A33" s="1714"/>
      <c r="B33" s="1721"/>
      <c r="C33" s="806" t="s">
        <v>977</v>
      </c>
      <c r="D33" s="1602" t="s">
        <v>446</v>
      </c>
      <c r="E33" s="1603"/>
      <c r="F33" s="1603"/>
      <c r="G33" s="1604"/>
      <c r="H33" s="1591" t="s">
        <v>984</v>
      </c>
      <c r="I33" s="1592"/>
      <c r="J33" s="1592"/>
      <c r="K33" s="1593"/>
      <c r="L33" s="1591" t="s">
        <v>987</v>
      </c>
      <c r="M33" s="1592"/>
      <c r="N33" s="1592"/>
      <c r="O33" s="1593"/>
      <c r="P33" s="1591" t="s">
        <v>989</v>
      </c>
      <c r="Q33" s="1592"/>
      <c r="R33" s="1592"/>
      <c r="S33" s="1593"/>
      <c r="T33" s="1591" t="s">
        <v>985</v>
      </c>
      <c r="U33" s="1592"/>
      <c r="V33" s="1592"/>
      <c r="W33" s="1593"/>
      <c r="X33" s="806" t="s">
        <v>977</v>
      </c>
      <c r="Y33" s="33"/>
      <c r="Z33" s="1728"/>
      <c r="AA33" s="1550"/>
    </row>
    <row r="34" spans="1:27" ht="18.75" customHeight="1">
      <c r="A34" s="1714"/>
      <c r="B34" s="1721"/>
      <c r="C34" s="806" t="s">
        <v>978</v>
      </c>
      <c r="D34" s="1602"/>
      <c r="E34" s="1603"/>
      <c r="F34" s="1603"/>
      <c r="G34" s="1604"/>
      <c r="H34" s="1591"/>
      <c r="I34" s="1592"/>
      <c r="J34" s="1592"/>
      <c r="K34" s="1593"/>
      <c r="L34" s="1591"/>
      <c r="M34" s="1592"/>
      <c r="N34" s="1592"/>
      <c r="O34" s="1593"/>
      <c r="P34" s="1591"/>
      <c r="Q34" s="1592"/>
      <c r="R34" s="1592"/>
      <c r="S34" s="1593"/>
      <c r="T34" s="1591"/>
      <c r="U34" s="1592"/>
      <c r="V34" s="1592"/>
      <c r="W34" s="1593"/>
      <c r="X34" s="806" t="s">
        <v>978</v>
      </c>
      <c r="Y34" s="33"/>
      <c r="Z34" s="1728"/>
      <c r="AA34" s="1550"/>
    </row>
    <row r="35" spans="1:27" ht="18.75" customHeight="1">
      <c r="A35" s="1714"/>
      <c r="B35" s="1721"/>
      <c r="C35" s="806" t="s">
        <v>979</v>
      </c>
      <c r="D35" s="1602"/>
      <c r="E35" s="1603"/>
      <c r="F35" s="1603"/>
      <c r="G35" s="1604"/>
      <c r="H35" s="1591"/>
      <c r="I35" s="1592"/>
      <c r="J35" s="1592"/>
      <c r="K35" s="1593"/>
      <c r="L35" s="1591"/>
      <c r="M35" s="1592"/>
      <c r="N35" s="1592"/>
      <c r="O35" s="1593"/>
      <c r="P35" s="1591"/>
      <c r="Q35" s="1592"/>
      <c r="R35" s="1592"/>
      <c r="S35" s="1593"/>
      <c r="T35" s="1591"/>
      <c r="U35" s="1592"/>
      <c r="V35" s="1592"/>
      <c r="W35" s="1593"/>
      <c r="X35" s="806" t="s">
        <v>979</v>
      </c>
      <c r="Y35" s="33"/>
      <c r="Z35" s="1728"/>
      <c r="AA35" s="1550"/>
    </row>
    <row r="36" spans="1:27" ht="18.75" customHeight="1">
      <c r="A36" s="1714"/>
      <c r="B36" s="1721"/>
      <c r="C36" s="806" t="s">
        <v>980</v>
      </c>
      <c r="D36" s="1602"/>
      <c r="E36" s="1603"/>
      <c r="F36" s="1603"/>
      <c r="G36" s="1604"/>
      <c r="H36" s="1591" t="s">
        <v>985</v>
      </c>
      <c r="I36" s="1592"/>
      <c r="J36" s="1592"/>
      <c r="K36" s="1593"/>
      <c r="L36" s="1591"/>
      <c r="M36" s="1592"/>
      <c r="N36" s="1592"/>
      <c r="O36" s="1593"/>
      <c r="P36" s="1591" t="s">
        <v>990</v>
      </c>
      <c r="Q36" s="1592"/>
      <c r="R36" s="1592"/>
      <c r="S36" s="1593"/>
      <c r="T36" s="1591" t="s">
        <v>991</v>
      </c>
      <c r="U36" s="1592"/>
      <c r="V36" s="1592"/>
      <c r="W36" s="1593"/>
      <c r="X36" s="806" t="s">
        <v>980</v>
      </c>
      <c r="Y36" s="33"/>
      <c r="Z36" s="1728"/>
      <c r="AA36" s="1550"/>
    </row>
    <row r="37" spans="1:27" ht="18.75" customHeight="1">
      <c r="A37" s="1714"/>
      <c r="B37" s="1721"/>
      <c r="C37" s="806" t="s">
        <v>261</v>
      </c>
      <c r="D37" s="1602"/>
      <c r="E37" s="1603"/>
      <c r="F37" s="1603"/>
      <c r="G37" s="1604"/>
      <c r="H37" s="1591"/>
      <c r="I37" s="1592"/>
      <c r="J37" s="1592"/>
      <c r="K37" s="1593"/>
      <c r="L37" s="1591"/>
      <c r="M37" s="1592"/>
      <c r="N37" s="1592"/>
      <c r="O37" s="1593"/>
      <c r="P37" s="1591"/>
      <c r="Q37" s="1592"/>
      <c r="R37" s="1592"/>
      <c r="S37" s="1593"/>
      <c r="T37" s="1591"/>
      <c r="U37" s="1592"/>
      <c r="V37" s="1592"/>
      <c r="W37" s="1593"/>
      <c r="X37" s="806" t="s">
        <v>261</v>
      </c>
      <c r="Y37" s="33"/>
      <c r="Z37" s="1728"/>
      <c r="AA37" s="1550"/>
    </row>
    <row r="38" spans="1:27" ht="18.75" customHeight="1">
      <c r="A38" s="1714"/>
      <c r="B38" s="1721"/>
      <c r="C38" s="806" t="s">
        <v>285</v>
      </c>
      <c r="D38" s="1602"/>
      <c r="E38" s="1603"/>
      <c r="F38" s="1603"/>
      <c r="G38" s="1604"/>
      <c r="H38" s="1591"/>
      <c r="I38" s="1592"/>
      <c r="J38" s="1592"/>
      <c r="K38" s="1593"/>
      <c r="L38" s="1591"/>
      <c r="M38" s="1592"/>
      <c r="N38" s="1592"/>
      <c r="O38" s="1593"/>
      <c r="P38" s="1591"/>
      <c r="Q38" s="1592"/>
      <c r="R38" s="1592"/>
      <c r="S38" s="1593"/>
      <c r="T38" s="1591"/>
      <c r="U38" s="1592"/>
      <c r="V38" s="1592"/>
      <c r="W38" s="1593"/>
      <c r="X38" s="806" t="s">
        <v>285</v>
      </c>
      <c r="Y38" s="33"/>
      <c r="Z38" s="1728"/>
      <c r="AA38" s="1550"/>
    </row>
    <row r="39" spans="1:27" ht="18.75" customHeight="1">
      <c r="A39" s="1714"/>
      <c r="B39" s="1721"/>
      <c r="C39" s="806" t="s">
        <v>981</v>
      </c>
      <c r="D39" s="1602"/>
      <c r="E39" s="1603"/>
      <c r="F39" s="1603"/>
      <c r="G39" s="1604"/>
      <c r="H39" s="1591" t="s">
        <v>986</v>
      </c>
      <c r="I39" s="1592"/>
      <c r="J39" s="1592"/>
      <c r="K39" s="1593"/>
      <c r="L39" s="1591" t="s">
        <v>988</v>
      </c>
      <c r="M39" s="1592"/>
      <c r="N39" s="1592"/>
      <c r="O39" s="1593"/>
      <c r="P39" s="1591"/>
      <c r="Q39" s="1592"/>
      <c r="R39" s="1592"/>
      <c r="S39" s="1593"/>
      <c r="T39" s="1733" t="s">
        <v>446</v>
      </c>
      <c r="U39" s="1734"/>
      <c r="V39" s="1734"/>
      <c r="W39" s="1735"/>
      <c r="X39" s="806" t="s">
        <v>981</v>
      </c>
      <c r="Y39" s="33"/>
      <c r="Z39" s="1728"/>
      <c r="AA39" s="1550"/>
    </row>
    <row r="40" spans="1:27" ht="18.75" customHeight="1">
      <c r="A40" s="1714"/>
      <c r="B40" s="1721"/>
      <c r="C40" s="806" t="s">
        <v>982</v>
      </c>
      <c r="D40" s="1602"/>
      <c r="E40" s="1603"/>
      <c r="F40" s="1603"/>
      <c r="G40" s="1604"/>
      <c r="H40" s="1591"/>
      <c r="I40" s="1592"/>
      <c r="J40" s="1592"/>
      <c r="K40" s="1593"/>
      <c r="L40" s="1591"/>
      <c r="M40" s="1592"/>
      <c r="N40" s="1592"/>
      <c r="O40" s="1593"/>
      <c r="P40" s="1591"/>
      <c r="Q40" s="1592"/>
      <c r="R40" s="1592"/>
      <c r="S40" s="1593"/>
      <c r="T40" s="1733"/>
      <c r="U40" s="1734"/>
      <c r="V40" s="1734"/>
      <c r="W40" s="1735"/>
      <c r="X40" s="806" t="s">
        <v>982</v>
      </c>
      <c r="Y40" s="33"/>
      <c r="Z40" s="1728"/>
      <c r="AA40" s="1550"/>
    </row>
    <row r="41" spans="1:27" ht="18.75" customHeight="1">
      <c r="A41" s="1714"/>
      <c r="B41" s="1721"/>
      <c r="C41" s="806" t="s">
        <v>983</v>
      </c>
      <c r="D41" s="1602"/>
      <c r="E41" s="1603"/>
      <c r="F41" s="1603"/>
      <c r="G41" s="1604"/>
      <c r="H41" s="1591"/>
      <c r="I41" s="1592"/>
      <c r="J41" s="1592"/>
      <c r="K41" s="1593"/>
      <c r="L41" s="1591"/>
      <c r="M41" s="1592"/>
      <c r="N41" s="1592"/>
      <c r="O41" s="1593"/>
      <c r="P41" s="1591"/>
      <c r="Q41" s="1592"/>
      <c r="R41" s="1592"/>
      <c r="S41" s="1593"/>
      <c r="T41" s="1733"/>
      <c r="U41" s="1734"/>
      <c r="V41" s="1734"/>
      <c r="W41" s="1735"/>
      <c r="X41" s="806" t="s">
        <v>983</v>
      </c>
      <c r="Y41" s="33"/>
      <c r="Z41" s="1728"/>
      <c r="AA41" s="1550"/>
    </row>
    <row r="42" spans="1:27" ht="18.75" customHeight="1">
      <c r="A42" s="1714"/>
      <c r="B42" s="1720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20"/>
      <c r="Y42" s="33"/>
      <c r="Z42" s="1728"/>
      <c r="AA42" s="1550"/>
    </row>
    <row r="43" spans="1:27" ht="18.75" customHeight="1" thickBot="1">
      <c r="A43" s="1725"/>
      <c r="B43" s="17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40"/>
      <c r="Y43" s="884"/>
      <c r="Z43" s="1729"/>
      <c r="AA43" s="1551"/>
    </row>
    <row r="44" spans="1:27" s="740" customFormat="1" ht="18.75" customHeight="1">
      <c r="A44" s="1722">
        <v>31</v>
      </c>
      <c r="B44" s="893"/>
      <c r="C44" s="893"/>
      <c r="D44" s="1582">
        <v>43310</v>
      </c>
      <c r="E44" s="1583"/>
      <c r="F44" s="1583"/>
      <c r="G44" s="1584"/>
      <c r="H44" s="1582">
        <v>43311</v>
      </c>
      <c r="I44" s="1583"/>
      <c r="J44" s="1583"/>
      <c r="K44" s="1584"/>
      <c r="L44" s="1582">
        <v>43312</v>
      </c>
      <c r="M44" s="1583"/>
      <c r="N44" s="1583"/>
      <c r="O44" s="1584"/>
      <c r="P44" s="1582">
        <v>43313</v>
      </c>
      <c r="Q44" s="1583"/>
      <c r="R44" s="1583"/>
      <c r="S44" s="1584"/>
      <c r="T44" s="1582">
        <v>43314</v>
      </c>
      <c r="U44" s="1583"/>
      <c r="V44" s="1583"/>
      <c r="W44" s="1584"/>
      <c r="X44" s="893"/>
      <c r="Y44" s="913"/>
      <c r="Z44" s="913"/>
      <c r="AA44" s="1549">
        <v>0</v>
      </c>
    </row>
    <row r="45" spans="1:27" ht="18.75" customHeight="1">
      <c r="A45" s="1714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28"/>
      <c r="AA45" s="1550"/>
    </row>
    <row r="46" spans="1:27" ht="18.75" customHeight="1">
      <c r="A46" s="1714"/>
      <c r="B46" s="1721">
        <v>3</v>
      </c>
      <c r="C46" s="805"/>
      <c r="D46" s="1741" t="s">
        <v>849</v>
      </c>
      <c r="E46" s="1741"/>
      <c r="F46" s="1741"/>
      <c r="G46" s="1741"/>
      <c r="H46" s="1741"/>
      <c r="I46" s="1741"/>
      <c r="J46" s="1741"/>
      <c r="K46" s="1741"/>
      <c r="L46" s="1741"/>
      <c r="M46" s="1741"/>
      <c r="N46" s="1741"/>
      <c r="O46" s="1741"/>
      <c r="P46" s="1741"/>
      <c r="Q46" s="1741"/>
      <c r="R46" s="1741"/>
      <c r="S46" s="1741"/>
      <c r="T46" s="1741"/>
      <c r="U46" s="1741"/>
      <c r="V46" s="1741"/>
      <c r="W46" s="1741"/>
      <c r="X46" s="805"/>
      <c r="Y46" s="33"/>
      <c r="Z46" s="1728"/>
      <c r="AA46" s="1550"/>
    </row>
    <row r="47" spans="1:27" ht="18.75" customHeight="1">
      <c r="A47" s="1714"/>
      <c r="B47" s="1721"/>
      <c r="C47" s="806" t="s">
        <v>977</v>
      </c>
      <c r="D47" s="1602" t="s">
        <v>446</v>
      </c>
      <c r="E47" s="1603"/>
      <c r="F47" s="1603"/>
      <c r="G47" s="1604"/>
      <c r="H47" s="1591" t="s">
        <v>992</v>
      </c>
      <c r="I47" s="1592"/>
      <c r="J47" s="1592"/>
      <c r="K47" s="1593"/>
      <c r="L47" s="1591" t="s">
        <v>987</v>
      </c>
      <c r="M47" s="1592"/>
      <c r="N47" s="1592"/>
      <c r="O47" s="1593"/>
      <c r="P47" s="1591" t="s">
        <v>989</v>
      </c>
      <c r="Q47" s="1592"/>
      <c r="R47" s="1592"/>
      <c r="S47" s="1593"/>
      <c r="T47" s="1591" t="s">
        <v>993</v>
      </c>
      <c r="U47" s="1592"/>
      <c r="V47" s="1592"/>
      <c r="W47" s="1593"/>
      <c r="X47" s="806" t="s">
        <v>977</v>
      </c>
      <c r="Y47" s="33"/>
      <c r="Z47" s="1728"/>
      <c r="AA47" s="1550"/>
    </row>
    <row r="48" spans="1:27" ht="18.75" customHeight="1">
      <c r="A48" s="1714"/>
      <c r="B48" s="1721"/>
      <c r="C48" s="806" t="s">
        <v>978</v>
      </c>
      <c r="D48" s="1602"/>
      <c r="E48" s="1603"/>
      <c r="F48" s="1603"/>
      <c r="G48" s="1604"/>
      <c r="H48" s="1591"/>
      <c r="I48" s="1592"/>
      <c r="J48" s="1592"/>
      <c r="K48" s="1593"/>
      <c r="L48" s="1591"/>
      <c r="M48" s="1592"/>
      <c r="N48" s="1592"/>
      <c r="O48" s="1593"/>
      <c r="P48" s="1591"/>
      <c r="Q48" s="1592"/>
      <c r="R48" s="1592"/>
      <c r="S48" s="1593"/>
      <c r="T48" s="1591"/>
      <c r="U48" s="1592"/>
      <c r="V48" s="1592"/>
      <c r="W48" s="1593"/>
      <c r="X48" s="806" t="s">
        <v>978</v>
      </c>
      <c r="Y48" s="33"/>
      <c r="Z48" s="1728"/>
      <c r="AA48" s="1550"/>
    </row>
    <row r="49" spans="1:33" ht="18.75" customHeight="1">
      <c r="A49" s="1714"/>
      <c r="B49" s="1721"/>
      <c r="C49" s="806" t="s">
        <v>979</v>
      </c>
      <c r="D49" s="1602"/>
      <c r="E49" s="1603"/>
      <c r="F49" s="1603"/>
      <c r="G49" s="1604"/>
      <c r="H49" s="1591"/>
      <c r="I49" s="1592"/>
      <c r="J49" s="1592"/>
      <c r="K49" s="1593"/>
      <c r="L49" s="1591"/>
      <c r="M49" s="1592"/>
      <c r="N49" s="1592"/>
      <c r="O49" s="1593"/>
      <c r="P49" s="1591"/>
      <c r="Q49" s="1592"/>
      <c r="R49" s="1592"/>
      <c r="S49" s="1593"/>
      <c r="T49" s="1591"/>
      <c r="U49" s="1592"/>
      <c r="V49" s="1592"/>
      <c r="W49" s="1593"/>
      <c r="X49" s="806" t="s">
        <v>979</v>
      </c>
      <c r="Y49" s="33"/>
      <c r="Z49" s="1728"/>
      <c r="AA49" s="1550"/>
    </row>
    <row r="50" spans="1:33" ht="18.75" customHeight="1">
      <c r="A50" s="1714"/>
      <c r="B50" s="1721"/>
      <c r="C50" s="806" t="s">
        <v>980</v>
      </c>
      <c r="D50" s="1602"/>
      <c r="E50" s="1603"/>
      <c r="F50" s="1603"/>
      <c r="G50" s="1604"/>
      <c r="H50" s="1591"/>
      <c r="I50" s="1592"/>
      <c r="J50" s="1592"/>
      <c r="K50" s="1593"/>
      <c r="L50" s="1591"/>
      <c r="M50" s="1592"/>
      <c r="N50" s="1592"/>
      <c r="O50" s="1593"/>
      <c r="P50" s="1591" t="s">
        <v>990</v>
      </c>
      <c r="Q50" s="1592"/>
      <c r="R50" s="1592"/>
      <c r="S50" s="1593"/>
      <c r="T50" s="1591"/>
      <c r="U50" s="1592"/>
      <c r="V50" s="1592"/>
      <c r="W50" s="1593"/>
      <c r="X50" s="806" t="s">
        <v>980</v>
      </c>
      <c r="Y50" s="33"/>
      <c r="Z50" s="1728"/>
      <c r="AA50" s="1550"/>
    </row>
    <row r="51" spans="1:33" ht="18.75" customHeight="1">
      <c r="A51" s="1714"/>
      <c r="B51" s="1721"/>
      <c r="C51" s="806" t="s">
        <v>261</v>
      </c>
      <c r="D51" s="1602"/>
      <c r="E51" s="1603"/>
      <c r="F51" s="1603"/>
      <c r="G51" s="1604"/>
      <c r="H51" s="1591"/>
      <c r="I51" s="1592"/>
      <c r="J51" s="1592"/>
      <c r="K51" s="1593"/>
      <c r="L51" s="1591"/>
      <c r="M51" s="1592"/>
      <c r="N51" s="1592"/>
      <c r="O51" s="1593"/>
      <c r="P51" s="1591"/>
      <c r="Q51" s="1592"/>
      <c r="R51" s="1592"/>
      <c r="S51" s="1593"/>
      <c r="T51" s="1591"/>
      <c r="U51" s="1592"/>
      <c r="V51" s="1592"/>
      <c r="W51" s="1593"/>
      <c r="X51" s="806" t="s">
        <v>261</v>
      </c>
      <c r="Y51" s="33"/>
      <c r="Z51" s="1728"/>
      <c r="AA51" s="1550"/>
    </row>
    <row r="52" spans="1:33" ht="18.75" customHeight="1">
      <c r="A52" s="1714"/>
      <c r="B52" s="1721"/>
      <c r="C52" s="806" t="s">
        <v>285</v>
      </c>
      <c r="D52" s="1602"/>
      <c r="E52" s="1603"/>
      <c r="F52" s="1603"/>
      <c r="G52" s="1604"/>
      <c r="H52" s="1591"/>
      <c r="I52" s="1592"/>
      <c r="J52" s="1592"/>
      <c r="K52" s="1593"/>
      <c r="L52" s="1591"/>
      <c r="M52" s="1592"/>
      <c r="N52" s="1592"/>
      <c r="O52" s="1593"/>
      <c r="P52" s="1591"/>
      <c r="Q52" s="1592"/>
      <c r="R52" s="1592"/>
      <c r="S52" s="1593"/>
      <c r="T52" s="1591"/>
      <c r="U52" s="1592"/>
      <c r="V52" s="1592"/>
      <c r="W52" s="1593"/>
      <c r="X52" s="806" t="s">
        <v>285</v>
      </c>
      <c r="Y52" s="33"/>
      <c r="Z52" s="1728"/>
      <c r="AA52" s="1550"/>
    </row>
    <row r="53" spans="1:33" ht="18.75" customHeight="1">
      <c r="A53" s="1714"/>
      <c r="B53" s="1721"/>
      <c r="C53" s="806" t="s">
        <v>981</v>
      </c>
      <c r="D53" s="1602"/>
      <c r="E53" s="1603"/>
      <c r="F53" s="1603"/>
      <c r="G53" s="1604"/>
      <c r="H53" s="1591" t="s">
        <v>986</v>
      </c>
      <c r="I53" s="1592"/>
      <c r="J53" s="1592"/>
      <c r="K53" s="1593"/>
      <c r="L53" s="1591" t="s">
        <v>988</v>
      </c>
      <c r="M53" s="1592"/>
      <c r="N53" s="1592"/>
      <c r="O53" s="1593"/>
      <c r="P53" s="1591"/>
      <c r="Q53" s="1592"/>
      <c r="R53" s="1592"/>
      <c r="S53" s="1593"/>
      <c r="T53" s="1733" t="s">
        <v>446</v>
      </c>
      <c r="U53" s="1734"/>
      <c r="V53" s="1734"/>
      <c r="W53" s="1735"/>
      <c r="X53" s="806" t="s">
        <v>981</v>
      </c>
      <c r="Y53" s="33"/>
      <c r="Z53" s="1728"/>
      <c r="AA53" s="1550"/>
    </row>
    <row r="54" spans="1:33" ht="18.75" customHeight="1">
      <c r="A54" s="1714"/>
      <c r="B54" s="1721"/>
      <c r="C54" s="806" t="s">
        <v>982</v>
      </c>
      <c r="D54" s="1602"/>
      <c r="E54" s="1603"/>
      <c r="F54" s="1603"/>
      <c r="G54" s="1604"/>
      <c r="H54" s="1591"/>
      <c r="I54" s="1592"/>
      <c r="J54" s="1592"/>
      <c r="K54" s="1593"/>
      <c r="L54" s="1591"/>
      <c r="M54" s="1592"/>
      <c r="N54" s="1592"/>
      <c r="O54" s="1593"/>
      <c r="P54" s="1591"/>
      <c r="Q54" s="1592"/>
      <c r="R54" s="1592"/>
      <c r="S54" s="1593"/>
      <c r="T54" s="1733"/>
      <c r="U54" s="1734"/>
      <c r="V54" s="1734"/>
      <c r="W54" s="1735"/>
      <c r="X54" s="806" t="s">
        <v>982</v>
      </c>
      <c r="Y54" s="33"/>
      <c r="Z54" s="1728"/>
      <c r="AA54" s="1550"/>
    </row>
    <row r="55" spans="1:33" ht="18.75" customHeight="1">
      <c r="A55" s="1714"/>
      <c r="B55" s="1721"/>
      <c r="C55" s="806" t="s">
        <v>983</v>
      </c>
      <c r="D55" s="1602"/>
      <c r="E55" s="1603"/>
      <c r="F55" s="1603"/>
      <c r="G55" s="1604"/>
      <c r="H55" s="1591"/>
      <c r="I55" s="1592"/>
      <c r="J55" s="1592"/>
      <c r="K55" s="1593"/>
      <c r="L55" s="1591"/>
      <c r="M55" s="1592"/>
      <c r="N55" s="1592"/>
      <c r="O55" s="1593"/>
      <c r="P55" s="1591"/>
      <c r="Q55" s="1592"/>
      <c r="R55" s="1592"/>
      <c r="S55" s="1593"/>
      <c r="T55" s="1733"/>
      <c r="U55" s="1734"/>
      <c r="V55" s="1734"/>
      <c r="W55" s="1735"/>
      <c r="X55" s="806" t="s">
        <v>983</v>
      </c>
      <c r="Y55" s="33"/>
      <c r="Z55" s="1728"/>
      <c r="AA55" s="1550"/>
    </row>
    <row r="56" spans="1:33" ht="18.75" customHeight="1">
      <c r="A56" s="1714"/>
      <c r="B56" s="1720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20"/>
      <c r="Y56" s="33"/>
      <c r="Z56" s="1728"/>
      <c r="AA56" s="1550"/>
    </row>
    <row r="57" spans="1:33" ht="18.75" customHeight="1" thickBot="1">
      <c r="A57" s="1725"/>
      <c r="B57" s="17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40"/>
      <c r="Y57" s="884"/>
      <c r="Z57" s="1729"/>
      <c r="AA57" s="1551"/>
    </row>
    <row r="58" spans="1:33" s="740" customFormat="1" ht="18.75" customHeight="1">
      <c r="A58" s="1722">
        <v>32</v>
      </c>
      <c r="B58" s="893"/>
      <c r="C58" s="893"/>
      <c r="D58" s="1582">
        <v>43317</v>
      </c>
      <c r="E58" s="1583"/>
      <c r="F58" s="1583"/>
      <c r="G58" s="1584"/>
      <c r="H58" s="1582">
        <v>43318</v>
      </c>
      <c r="I58" s="1583"/>
      <c r="J58" s="1583"/>
      <c r="K58" s="1584"/>
      <c r="L58" s="1582">
        <v>43319</v>
      </c>
      <c r="M58" s="1583"/>
      <c r="N58" s="1583"/>
      <c r="O58" s="1584"/>
      <c r="P58" s="1582">
        <v>43320</v>
      </c>
      <c r="Q58" s="1583"/>
      <c r="R58" s="1583"/>
      <c r="S58" s="1584"/>
      <c r="T58" s="1582">
        <v>43321</v>
      </c>
      <c r="U58" s="1583"/>
      <c r="V58" s="1583"/>
      <c r="W58" s="1584"/>
      <c r="X58" s="893"/>
      <c r="Y58" s="913"/>
      <c r="Z58" s="913"/>
      <c r="AA58" s="1549">
        <v>0</v>
      </c>
    </row>
    <row r="59" spans="1:33" ht="18.75" customHeight="1">
      <c r="A59" s="1714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50"/>
    </row>
    <row r="60" spans="1:33" ht="18.75" customHeight="1">
      <c r="A60" s="1714"/>
      <c r="B60" s="1721">
        <v>4</v>
      </c>
      <c r="C60" s="805"/>
      <c r="D60" s="1741" t="s">
        <v>849</v>
      </c>
      <c r="E60" s="1741"/>
      <c r="F60" s="1741"/>
      <c r="G60" s="1741"/>
      <c r="H60" s="1741"/>
      <c r="I60" s="1741"/>
      <c r="J60" s="1741"/>
      <c r="K60" s="1741"/>
      <c r="L60" s="1741"/>
      <c r="M60" s="1741"/>
      <c r="N60" s="1741"/>
      <c r="O60" s="1741"/>
      <c r="P60" s="1741"/>
      <c r="Q60" s="1741"/>
      <c r="R60" s="1741"/>
      <c r="S60" s="1741"/>
      <c r="T60" s="1741"/>
      <c r="U60" s="1741"/>
      <c r="V60" s="1741"/>
      <c r="W60" s="1741"/>
      <c r="X60" s="805"/>
      <c r="Y60" s="33"/>
      <c r="Z60" s="1728"/>
      <c r="AA60" s="1550"/>
    </row>
    <row r="61" spans="1:33" ht="18.75" customHeight="1">
      <c r="A61" s="1714"/>
      <c r="B61" s="1721"/>
      <c r="C61" s="806" t="s">
        <v>977</v>
      </c>
      <c r="D61" s="1602" t="s">
        <v>446</v>
      </c>
      <c r="E61" s="1603"/>
      <c r="F61" s="1603"/>
      <c r="G61" s="1604"/>
      <c r="H61" s="1591" t="s">
        <v>994</v>
      </c>
      <c r="I61" s="1592"/>
      <c r="J61" s="1592"/>
      <c r="K61" s="1593"/>
      <c r="L61" s="1591" t="s">
        <v>987</v>
      </c>
      <c r="M61" s="1592"/>
      <c r="N61" s="1592"/>
      <c r="O61" s="1593"/>
      <c r="P61" s="1591" t="s">
        <v>989</v>
      </c>
      <c r="Q61" s="1592"/>
      <c r="R61" s="1592"/>
      <c r="S61" s="1593"/>
      <c r="T61" s="1562" t="s">
        <v>995</v>
      </c>
      <c r="U61" s="1563"/>
      <c r="V61" s="1563"/>
      <c r="W61" s="1564"/>
      <c r="X61" s="806" t="s">
        <v>977</v>
      </c>
      <c r="Y61" s="33"/>
      <c r="Z61" s="1728"/>
      <c r="AA61" s="1550"/>
      <c r="AE61" s="917"/>
      <c r="AF61" s="917"/>
      <c r="AG61" s="918"/>
    </row>
    <row r="62" spans="1:33" ht="18.75" customHeight="1">
      <c r="A62" s="1714"/>
      <c r="B62" s="1721"/>
      <c r="C62" s="806" t="s">
        <v>978</v>
      </c>
      <c r="D62" s="1602"/>
      <c r="E62" s="1603"/>
      <c r="F62" s="1603"/>
      <c r="G62" s="1604"/>
      <c r="H62" s="1591"/>
      <c r="I62" s="1592"/>
      <c r="J62" s="1592"/>
      <c r="K62" s="1593"/>
      <c r="L62" s="1591"/>
      <c r="M62" s="1592"/>
      <c r="N62" s="1592"/>
      <c r="O62" s="1593"/>
      <c r="P62" s="1591"/>
      <c r="Q62" s="1592"/>
      <c r="R62" s="1592"/>
      <c r="S62" s="1593"/>
      <c r="T62" s="1742" t="s">
        <v>1172</v>
      </c>
      <c r="U62" s="1743"/>
      <c r="V62" s="1743"/>
      <c r="W62" s="1744"/>
      <c r="X62" s="806" t="s">
        <v>978</v>
      </c>
      <c r="Y62" s="33"/>
      <c r="Z62" s="1728"/>
      <c r="AA62" s="1550"/>
      <c r="AD62" s="916"/>
      <c r="AE62" s="917"/>
      <c r="AF62" s="917"/>
      <c r="AG62" s="918"/>
    </row>
    <row r="63" spans="1:33" ht="18.75" customHeight="1">
      <c r="A63" s="1714"/>
      <c r="B63" s="1721"/>
      <c r="C63" s="806" t="s">
        <v>979</v>
      </c>
      <c r="D63" s="1602"/>
      <c r="E63" s="1603"/>
      <c r="F63" s="1603"/>
      <c r="G63" s="1604"/>
      <c r="H63" s="1591"/>
      <c r="I63" s="1592"/>
      <c r="J63" s="1592"/>
      <c r="K63" s="1593"/>
      <c r="L63" s="1591"/>
      <c r="M63" s="1592"/>
      <c r="N63" s="1592"/>
      <c r="O63" s="1593"/>
      <c r="P63" s="1591"/>
      <c r="Q63" s="1592"/>
      <c r="R63" s="1592"/>
      <c r="S63" s="1593"/>
      <c r="T63" s="1745"/>
      <c r="U63" s="1746"/>
      <c r="V63" s="1746"/>
      <c r="W63" s="1747"/>
      <c r="X63" s="806" t="s">
        <v>979</v>
      </c>
      <c r="Y63" s="33"/>
      <c r="Z63" s="1728"/>
      <c r="AA63" s="1550"/>
      <c r="AD63" s="916"/>
      <c r="AE63" s="917"/>
      <c r="AF63" s="917"/>
      <c r="AG63" s="918"/>
    </row>
    <row r="64" spans="1:33" ht="18.75" customHeight="1">
      <c r="A64" s="1714"/>
      <c r="B64" s="1721"/>
      <c r="C64" s="806" t="s">
        <v>980</v>
      </c>
      <c r="D64" s="1602"/>
      <c r="E64" s="1603"/>
      <c r="F64" s="1603"/>
      <c r="G64" s="1604"/>
      <c r="H64" s="1591"/>
      <c r="I64" s="1592"/>
      <c r="J64" s="1592"/>
      <c r="K64" s="1593"/>
      <c r="L64" s="1591"/>
      <c r="M64" s="1592"/>
      <c r="N64" s="1592"/>
      <c r="O64" s="1593"/>
      <c r="P64" s="1591" t="s">
        <v>990</v>
      </c>
      <c r="Q64" s="1592"/>
      <c r="R64" s="1592"/>
      <c r="S64" s="1593"/>
      <c r="T64" s="1562" t="s">
        <v>1134</v>
      </c>
      <c r="U64" s="1563"/>
      <c r="V64" s="1563"/>
      <c r="W64" s="1564"/>
      <c r="X64" s="806" t="s">
        <v>980</v>
      </c>
      <c r="Y64" s="33"/>
      <c r="Z64" s="1728"/>
      <c r="AA64" s="1550"/>
    </row>
    <row r="65" spans="1:27" ht="18.75" customHeight="1">
      <c r="A65" s="1714"/>
      <c r="B65" s="1721"/>
      <c r="C65" s="806" t="s">
        <v>261</v>
      </c>
      <c r="D65" s="1602"/>
      <c r="E65" s="1603"/>
      <c r="F65" s="1603"/>
      <c r="G65" s="1604"/>
      <c r="H65" s="1591"/>
      <c r="I65" s="1592"/>
      <c r="J65" s="1592"/>
      <c r="K65" s="1593"/>
      <c r="L65" s="1591"/>
      <c r="M65" s="1592"/>
      <c r="N65" s="1592"/>
      <c r="O65" s="1593"/>
      <c r="P65" s="1591"/>
      <c r="Q65" s="1592"/>
      <c r="R65" s="1592"/>
      <c r="S65" s="1593"/>
      <c r="T65" s="1742" t="s">
        <v>1135</v>
      </c>
      <c r="U65" s="1743"/>
      <c r="V65" s="1743"/>
      <c r="W65" s="1744"/>
      <c r="X65" s="806" t="s">
        <v>261</v>
      </c>
      <c r="Y65" s="33"/>
      <c r="Z65" s="1728"/>
      <c r="AA65" s="1550"/>
    </row>
    <row r="66" spans="1:27" ht="18.75" customHeight="1">
      <c r="A66" s="1714"/>
      <c r="B66" s="1721"/>
      <c r="C66" s="806" t="s">
        <v>285</v>
      </c>
      <c r="D66" s="1602"/>
      <c r="E66" s="1603"/>
      <c r="F66" s="1603"/>
      <c r="G66" s="1604"/>
      <c r="H66" s="1591"/>
      <c r="I66" s="1592"/>
      <c r="J66" s="1592"/>
      <c r="K66" s="1593"/>
      <c r="L66" s="1591"/>
      <c r="M66" s="1592"/>
      <c r="N66" s="1592"/>
      <c r="O66" s="1593"/>
      <c r="P66" s="1591"/>
      <c r="Q66" s="1592"/>
      <c r="R66" s="1592"/>
      <c r="S66" s="1593"/>
      <c r="T66" s="1745"/>
      <c r="U66" s="1746"/>
      <c r="V66" s="1746"/>
      <c r="W66" s="1747"/>
      <c r="X66" s="806" t="s">
        <v>285</v>
      </c>
      <c r="Y66" s="33"/>
      <c r="Z66" s="1728"/>
      <c r="AA66" s="1550"/>
    </row>
    <row r="67" spans="1:27" ht="18.75" customHeight="1">
      <c r="A67" s="1714"/>
      <c r="B67" s="1721"/>
      <c r="C67" s="806" t="s">
        <v>981</v>
      </c>
      <c r="D67" s="1602"/>
      <c r="E67" s="1603"/>
      <c r="F67" s="1603"/>
      <c r="G67" s="1604"/>
      <c r="H67" s="1591" t="s">
        <v>986</v>
      </c>
      <c r="I67" s="1592"/>
      <c r="J67" s="1592"/>
      <c r="K67" s="1593"/>
      <c r="L67" s="1591" t="s">
        <v>988</v>
      </c>
      <c r="M67" s="1592"/>
      <c r="N67" s="1592"/>
      <c r="O67" s="1593"/>
      <c r="P67" s="1591"/>
      <c r="Q67" s="1592"/>
      <c r="R67" s="1592"/>
      <c r="S67" s="1593"/>
      <c r="T67" s="1562" t="s">
        <v>1136</v>
      </c>
      <c r="U67" s="1563"/>
      <c r="V67" s="1563"/>
      <c r="W67" s="1564"/>
      <c r="X67" s="806" t="s">
        <v>981</v>
      </c>
      <c r="Y67" s="33"/>
      <c r="Z67" s="1728"/>
      <c r="AA67" s="1550"/>
    </row>
    <row r="68" spans="1:27" ht="18.75" customHeight="1">
      <c r="A68" s="1714"/>
      <c r="B68" s="1721"/>
      <c r="C68" s="806" t="s">
        <v>982</v>
      </c>
      <c r="D68" s="1602"/>
      <c r="E68" s="1603"/>
      <c r="F68" s="1603"/>
      <c r="G68" s="1604"/>
      <c r="H68" s="1591"/>
      <c r="I68" s="1592"/>
      <c r="J68" s="1592"/>
      <c r="K68" s="1593"/>
      <c r="L68" s="1591"/>
      <c r="M68" s="1592"/>
      <c r="N68" s="1592"/>
      <c r="O68" s="1593"/>
      <c r="P68" s="1591"/>
      <c r="Q68" s="1592"/>
      <c r="R68" s="1592"/>
      <c r="S68" s="1593"/>
      <c r="T68" s="763"/>
      <c r="U68" s="727"/>
      <c r="V68" s="727"/>
      <c r="W68" s="749"/>
      <c r="X68" s="806" t="s">
        <v>982</v>
      </c>
      <c r="Y68" s="33"/>
      <c r="Z68" s="1728"/>
      <c r="AA68" s="1550"/>
    </row>
    <row r="69" spans="1:27" ht="18.75" customHeight="1">
      <c r="A69" s="1714"/>
      <c r="B69" s="1721"/>
      <c r="C69" s="806" t="s">
        <v>983</v>
      </c>
      <c r="D69" s="1602"/>
      <c r="E69" s="1603"/>
      <c r="F69" s="1603"/>
      <c r="G69" s="1604"/>
      <c r="H69" s="1591"/>
      <c r="I69" s="1592"/>
      <c r="J69" s="1592"/>
      <c r="K69" s="1593"/>
      <c r="L69" s="1591"/>
      <c r="M69" s="1592"/>
      <c r="N69" s="1592"/>
      <c r="O69" s="1593"/>
      <c r="P69" s="1591"/>
      <c r="Q69" s="1592"/>
      <c r="R69" s="1592"/>
      <c r="S69" s="1593"/>
      <c r="T69" s="763"/>
      <c r="U69" s="727"/>
      <c r="V69" s="727"/>
      <c r="W69" s="749"/>
      <c r="X69" s="806" t="s">
        <v>983</v>
      </c>
      <c r="Y69" s="33"/>
      <c r="Z69" s="1728"/>
      <c r="AA69" s="1550"/>
    </row>
    <row r="70" spans="1:27" ht="18.75" customHeight="1">
      <c r="A70" s="1714"/>
      <c r="B70" s="1720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20"/>
      <c r="Y70" s="33"/>
      <c r="Z70" s="885"/>
      <c r="AA70" s="1550"/>
    </row>
    <row r="71" spans="1:27" ht="18.75" customHeight="1" thickBot="1">
      <c r="A71" s="1725"/>
      <c r="B71" s="1740"/>
      <c r="C71" s="812"/>
      <c r="D71" s="1748" t="s">
        <v>838</v>
      </c>
      <c r="E71" s="1748"/>
      <c r="F71" s="1748"/>
      <c r="G71" s="1748"/>
      <c r="H71" s="1748"/>
      <c r="I71" s="1748"/>
      <c r="J71" s="1748"/>
      <c r="K71" s="1748"/>
      <c r="L71" s="1748"/>
      <c r="M71" s="1748"/>
      <c r="N71" s="1748"/>
      <c r="O71" s="1748"/>
      <c r="P71" s="833"/>
      <c r="Q71" s="800"/>
      <c r="R71" s="800"/>
      <c r="S71" s="878"/>
      <c r="T71" s="833"/>
      <c r="U71" s="800"/>
      <c r="V71" s="802"/>
      <c r="W71" s="820"/>
      <c r="X71" s="1740"/>
      <c r="Y71" s="884"/>
      <c r="Z71" s="884"/>
      <c r="AA71" s="1551"/>
    </row>
    <row r="72" spans="1:27" s="740" customFormat="1" ht="18.75" customHeight="1">
      <c r="A72" s="1722">
        <v>33</v>
      </c>
      <c r="B72" s="893"/>
      <c r="C72" s="893"/>
      <c r="D72" s="1582">
        <v>43324</v>
      </c>
      <c r="E72" s="1583"/>
      <c r="F72" s="1583"/>
      <c r="G72" s="1584"/>
      <c r="H72" s="1582">
        <v>43325</v>
      </c>
      <c r="I72" s="1583"/>
      <c r="J72" s="1583"/>
      <c r="K72" s="1584"/>
      <c r="L72" s="1582">
        <v>43326</v>
      </c>
      <c r="M72" s="1583"/>
      <c r="N72" s="1583"/>
      <c r="O72" s="1584"/>
      <c r="P72" s="1582">
        <v>43327</v>
      </c>
      <c r="Q72" s="1583"/>
      <c r="R72" s="1583"/>
      <c r="S72" s="1584"/>
      <c r="T72" s="1582">
        <v>43328</v>
      </c>
      <c r="U72" s="1583"/>
      <c r="V72" s="1583"/>
      <c r="W72" s="1584"/>
      <c r="X72" s="893"/>
      <c r="Y72" s="913"/>
      <c r="Z72" s="913"/>
      <c r="AA72" s="1549">
        <v>0</v>
      </c>
    </row>
    <row r="73" spans="1:27" ht="18.75" customHeight="1">
      <c r="A73" s="1714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50"/>
    </row>
    <row r="74" spans="1:27" ht="18.75" customHeight="1">
      <c r="A74" s="1714"/>
      <c r="B74" s="1721">
        <v>5</v>
      </c>
      <c r="C74" s="805"/>
      <c r="D74" s="1741" t="s">
        <v>849</v>
      </c>
      <c r="E74" s="1741"/>
      <c r="F74" s="1741"/>
      <c r="G74" s="1741"/>
      <c r="H74" s="1741"/>
      <c r="I74" s="1741"/>
      <c r="J74" s="1741"/>
      <c r="K74" s="1741"/>
      <c r="L74" s="1741"/>
      <c r="M74" s="1741"/>
      <c r="N74" s="1741"/>
      <c r="O74" s="1741"/>
      <c r="P74" s="1741"/>
      <c r="Q74" s="1741"/>
      <c r="R74" s="1741"/>
      <c r="S74" s="1741"/>
      <c r="T74" s="1741"/>
      <c r="U74" s="1741"/>
      <c r="V74" s="1741"/>
      <c r="W74" s="1741"/>
      <c r="X74" s="806"/>
      <c r="Y74" s="33"/>
      <c r="Z74" s="1728"/>
      <c r="AA74" s="1550"/>
    </row>
    <row r="75" spans="1:27" ht="18.75" customHeight="1">
      <c r="A75" s="1714"/>
      <c r="B75" s="1721"/>
      <c r="C75" s="806" t="s">
        <v>977</v>
      </c>
      <c r="D75" s="1602" t="s">
        <v>446</v>
      </c>
      <c r="E75" s="1603"/>
      <c r="F75" s="1603"/>
      <c r="G75" s="1604"/>
      <c r="H75" s="1591" t="s">
        <v>996</v>
      </c>
      <c r="I75" s="1592"/>
      <c r="J75" s="1592"/>
      <c r="K75" s="1593"/>
      <c r="L75" s="1591" t="s">
        <v>987</v>
      </c>
      <c r="M75" s="1592"/>
      <c r="N75" s="1592"/>
      <c r="O75" s="1593"/>
      <c r="P75" s="1591" t="s">
        <v>989</v>
      </c>
      <c r="Q75" s="1592"/>
      <c r="R75" s="1592"/>
      <c r="S75" s="1593"/>
      <c r="T75" s="1591" t="s">
        <v>991</v>
      </c>
      <c r="U75" s="1592"/>
      <c r="V75" s="1592"/>
      <c r="W75" s="1593"/>
      <c r="X75" s="806" t="s">
        <v>977</v>
      </c>
      <c r="Y75" s="33"/>
      <c r="Z75" s="1728"/>
      <c r="AA75" s="1550"/>
    </row>
    <row r="76" spans="1:27" ht="18.75" customHeight="1">
      <c r="A76" s="1714"/>
      <c r="B76" s="1721"/>
      <c r="C76" s="806" t="s">
        <v>978</v>
      </c>
      <c r="D76" s="1602"/>
      <c r="E76" s="1603"/>
      <c r="F76" s="1603"/>
      <c r="G76" s="1604"/>
      <c r="H76" s="1591"/>
      <c r="I76" s="1592"/>
      <c r="J76" s="1592"/>
      <c r="K76" s="1593"/>
      <c r="L76" s="1591"/>
      <c r="M76" s="1592"/>
      <c r="N76" s="1592"/>
      <c r="O76" s="1593"/>
      <c r="P76" s="1591"/>
      <c r="Q76" s="1592"/>
      <c r="R76" s="1592"/>
      <c r="S76" s="1593"/>
      <c r="T76" s="1591"/>
      <c r="U76" s="1592"/>
      <c r="V76" s="1592"/>
      <c r="W76" s="1593"/>
      <c r="X76" s="806" t="s">
        <v>978</v>
      </c>
      <c r="Y76" s="33"/>
      <c r="Z76" s="1728"/>
      <c r="AA76" s="1550"/>
    </row>
    <row r="77" spans="1:27" ht="18.75" customHeight="1">
      <c r="A77" s="1714"/>
      <c r="B77" s="1721"/>
      <c r="C77" s="806" t="s">
        <v>979</v>
      </c>
      <c r="D77" s="1602"/>
      <c r="E77" s="1603"/>
      <c r="F77" s="1603"/>
      <c r="G77" s="1604"/>
      <c r="H77" s="1591"/>
      <c r="I77" s="1592"/>
      <c r="J77" s="1592"/>
      <c r="K77" s="1593"/>
      <c r="L77" s="1591"/>
      <c r="M77" s="1592"/>
      <c r="N77" s="1592"/>
      <c r="O77" s="1593"/>
      <c r="P77" s="1591"/>
      <c r="Q77" s="1592"/>
      <c r="R77" s="1592"/>
      <c r="S77" s="1593"/>
      <c r="T77" s="1591"/>
      <c r="U77" s="1592"/>
      <c r="V77" s="1592"/>
      <c r="W77" s="1593"/>
      <c r="X77" s="806" t="s">
        <v>979</v>
      </c>
      <c r="Y77" s="33"/>
      <c r="Z77" s="1728"/>
      <c r="AA77" s="1550"/>
    </row>
    <row r="78" spans="1:27" ht="18.75" customHeight="1">
      <c r="A78" s="1714"/>
      <c r="B78" s="1721"/>
      <c r="C78" s="806" t="s">
        <v>980</v>
      </c>
      <c r="D78" s="1602"/>
      <c r="E78" s="1603"/>
      <c r="F78" s="1603"/>
      <c r="G78" s="1604"/>
      <c r="H78" s="1591"/>
      <c r="I78" s="1592"/>
      <c r="J78" s="1592"/>
      <c r="K78" s="1593"/>
      <c r="L78" s="1591"/>
      <c r="M78" s="1592"/>
      <c r="N78" s="1592"/>
      <c r="O78" s="1593"/>
      <c r="P78" s="1591" t="s">
        <v>990</v>
      </c>
      <c r="Q78" s="1592"/>
      <c r="R78" s="1592"/>
      <c r="S78" s="1593"/>
      <c r="T78" s="1591" t="s">
        <v>984</v>
      </c>
      <c r="U78" s="1592"/>
      <c r="V78" s="1592"/>
      <c r="W78" s="1593"/>
      <c r="X78" s="806" t="s">
        <v>980</v>
      </c>
      <c r="Y78" s="33"/>
      <c r="Z78" s="1728"/>
      <c r="AA78" s="1550"/>
    </row>
    <row r="79" spans="1:27" ht="18.75" customHeight="1">
      <c r="A79" s="1714"/>
      <c r="B79" s="1721"/>
      <c r="C79" s="806" t="s">
        <v>261</v>
      </c>
      <c r="D79" s="1602"/>
      <c r="E79" s="1603"/>
      <c r="F79" s="1603"/>
      <c r="G79" s="1604"/>
      <c r="H79" s="1591"/>
      <c r="I79" s="1592"/>
      <c r="J79" s="1592"/>
      <c r="K79" s="1593"/>
      <c r="L79" s="1591"/>
      <c r="M79" s="1592"/>
      <c r="N79" s="1592"/>
      <c r="O79" s="1593"/>
      <c r="P79" s="1591"/>
      <c r="Q79" s="1592"/>
      <c r="R79" s="1592"/>
      <c r="S79" s="1593"/>
      <c r="T79" s="1591"/>
      <c r="U79" s="1592"/>
      <c r="V79" s="1592"/>
      <c r="W79" s="1593"/>
      <c r="X79" s="806" t="s">
        <v>261</v>
      </c>
      <c r="Y79" s="33"/>
      <c r="Z79" s="1728"/>
      <c r="AA79" s="1550"/>
    </row>
    <row r="80" spans="1:27" ht="18.75" customHeight="1">
      <c r="A80" s="1714"/>
      <c r="B80" s="1721"/>
      <c r="C80" s="806" t="s">
        <v>285</v>
      </c>
      <c r="D80" s="1602"/>
      <c r="E80" s="1603"/>
      <c r="F80" s="1603"/>
      <c r="G80" s="1604"/>
      <c r="H80" s="1591"/>
      <c r="I80" s="1592"/>
      <c r="J80" s="1592"/>
      <c r="K80" s="1593"/>
      <c r="L80" s="1591"/>
      <c r="M80" s="1592"/>
      <c r="N80" s="1592"/>
      <c r="O80" s="1593"/>
      <c r="P80" s="1591"/>
      <c r="Q80" s="1592"/>
      <c r="R80" s="1592"/>
      <c r="S80" s="1593"/>
      <c r="T80" s="1591"/>
      <c r="U80" s="1592"/>
      <c r="V80" s="1592"/>
      <c r="W80" s="1593"/>
      <c r="X80" s="806" t="s">
        <v>285</v>
      </c>
      <c r="Y80" s="33"/>
      <c r="Z80" s="1728"/>
      <c r="AA80" s="1550"/>
    </row>
    <row r="81" spans="1:34" ht="18.75" customHeight="1">
      <c r="A81" s="1714"/>
      <c r="B81" s="1721"/>
      <c r="C81" s="806" t="s">
        <v>981</v>
      </c>
      <c r="D81" s="1602"/>
      <c r="E81" s="1603"/>
      <c r="F81" s="1603"/>
      <c r="G81" s="1604"/>
      <c r="H81" s="1591" t="s">
        <v>986</v>
      </c>
      <c r="I81" s="1592"/>
      <c r="J81" s="1592"/>
      <c r="K81" s="1593"/>
      <c r="L81" s="1591" t="s">
        <v>988</v>
      </c>
      <c r="M81" s="1592"/>
      <c r="N81" s="1592"/>
      <c r="O81" s="1593"/>
      <c r="P81" s="1591"/>
      <c r="Q81" s="1592"/>
      <c r="R81" s="1592"/>
      <c r="S81" s="1593"/>
      <c r="T81" s="1733" t="s">
        <v>446</v>
      </c>
      <c r="U81" s="1734"/>
      <c r="V81" s="1734"/>
      <c r="W81" s="1735"/>
      <c r="X81" s="806" t="s">
        <v>981</v>
      </c>
      <c r="Y81" s="33"/>
      <c r="Z81" s="1728"/>
      <c r="AA81" s="1550"/>
    </row>
    <row r="82" spans="1:34" ht="18.75" customHeight="1">
      <c r="A82" s="1714"/>
      <c r="B82" s="1721"/>
      <c r="C82" s="806" t="s">
        <v>982</v>
      </c>
      <c r="D82" s="1602"/>
      <c r="E82" s="1603"/>
      <c r="F82" s="1603"/>
      <c r="G82" s="1604"/>
      <c r="H82" s="1591"/>
      <c r="I82" s="1592"/>
      <c r="J82" s="1592"/>
      <c r="K82" s="1593"/>
      <c r="L82" s="1591"/>
      <c r="M82" s="1592"/>
      <c r="N82" s="1592"/>
      <c r="O82" s="1593"/>
      <c r="P82" s="1591"/>
      <c r="Q82" s="1592"/>
      <c r="R82" s="1592"/>
      <c r="S82" s="1593"/>
      <c r="T82" s="1733"/>
      <c r="U82" s="1734"/>
      <c r="V82" s="1734"/>
      <c r="W82" s="1735"/>
      <c r="X82" s="806" t="s">
        <v>982</v>
      </c>
      <c r="Y82" s="33"/>
      <c r="Z82" s="1728"/>
      <c r="AA82" s="1550"/>
    </row>
    <row r="83" spans="1:34" ht="18.75" customHeight="1">
      <c r="A83" s="1714"/>
      <c r="B83" s="1721"/>
      <c r="C83" s="806" t="s">
        <v>983</v>
      </c>
      <c r="D83" s="1602"/>
      <c r="E83" s="1603"/>
      <c r="F83" s="1603"/>
      <c r="G83" s="1604"/>
      <c r="H83" s="1591"/>
      <c r="I83" s="1592"/>
      <c r="J83" s="1592"/>
      <c r="K83" s="1593"/>
      <c r="L83" s="1591"/>
      <c r="M83" s="1592"/>
      <c r="N83" s="1592"/>
      <c r="O83" s="1593"/>
      <c r="P83" s="1591"/>
      <c r="Q83" s="1592"/>
      <c r="R83" s="1592"/>
      <c r="S83" s="1593"/>
      <c r="T83" s="1733"/>
      <c r="U83" s="1734"/>
      <c r="V83" s="1734"/>
      <c r="W83" s="1735"/>
      <c r="X83" s="806" t="s">
        <v>983</v>
      </c>
      <c r="Y83" s="33"/>
      <c r="Z83" s="1728"/>
      <c r="AA83" s="1550"/>
    </row>
    <row r="84" spans="1:34" ht="18.75" customHeight="1">
      <c r="A84" s="1714"/>
      <c r="B84" s="1720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20"/>
      <c r="Y84" s="33"/>
      <c r="Z84" s="1728"/>
      <c r="AA84" s="1550"/>
    </row>
    <row r="85" spans="1:34" ht="18.75" customHeight="1" thickBot="1">
      <c r="A85" s="1725"/>
      <c r="B85" s="17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40"/>
      <c r="Y85" s="884"/>
      <c r="Z85" s="884"/>
      <c r="AA85" s="1551"/>
    </row>
    <row r="86" spans="1:34" s="740" customFormat="1" ht="18.75" customHeight="1">
      <c r="A86" s="1722">
        <v>34</v>
      </c>
      <c r="B86" s="893"/>
      <c r="C86" s="893"/>
      <c r="D86" s="1582">
        <v>43331</v>
      </c>
      <c r="E86" s="1583"/>
      <c r="F86" s="1583"/>
      <c r="G86" s="1584"/>
      <c r="H86" s="1582">
        <v>43332</v>
      </c>
      <c r="I86" s="1583"/>
      <c r="J86" s="1583"/>
      <c r="K86" s="1584"/>
      <c r="L86" s="1582">
        <v>43333</v>
      </c>
      <c r="M86" s="1583"/>
      <c r="N86" s="1583"/>
      <c r="O86" s="1584"/>
      <c r="P86" s="1582">
        <v>43334</v>
      </c>
      <c r="Q86" s="1583"/>
      <c r="R86" s="1583"/>
      <c r="S86" s="1584"/>
      <c r="T86" s="1582">
        <v>43335</v>
      </c>
      <c r="U86" s="1583"/>
      <c r="V86" s="1583"/>
      <c r="W86" s="1584"/>
      <c r="X86" s="893"/>
      <c r="Y86" s="913"/>
      <c r="Z86" s="913"/>
      <c r="AA86" s="1549">
        <v>4</v>
      </c>
    </row>
    <row r="87" spans="1:34" ht="18.75" customHeight="1">
      <c r="A87" s="1714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50"/>
    </row>
    <row r="88" spans="1:34" ht="18.75" customHeight="1">
      <c r="A88" s="1714"/>
      <c r="B88" s="1721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49" t="s">
        <v>874</v>
      </c>
      <c r="U88" s="1750"/>
      <c r="V88" s="1750"/>
      <c r="W88" s="1751"/>
      <c r="X88" s="805" t="s">
        <v>454</v>
      </c>
      <c r="Y88" s="33"/>
      <c r="Z88" s="33"/>
      <c r="AA88" s="1550"/>
    </row>
    <row r="89" spans="1:34" ht="18.75" customHeight="1">
      <c r="A89" s="1714"/>
      <c r="B89" s="1721"/>
      <c r="C89" s="806" t="s">
        <v>854</v>
      </c>
      <c r="D89" s="1753" t="s">
        <v>997</v>
      </c>
      <c r="E89" s="1753"/>
      <c r="F89" s="1753"/>
      <c r="G89" s="1753"/>
      <c r="H89" s="1753"/>
      <c r="I89" s="1753"/>
      <c r="J89" s="1753"/>
      <c r="K89" s="1753"/>
      <c r="L89" s="1753"/>
      <c r="M89" s="1753"/>
      <c r="N89" s="1753"/>
      <c r="O89" s="1753"/>
      <c r="P89" s="1753"/>
      <c r="Q89" s="1753"/>
      <c r="R89" s="1753"/>
      <c r="S89" s="1753"/>
      <c r="T89" s="1562" t="s">
        <v>1137</v>
      </c>
      <c r="U89" s="1563"/>
      <c r="V89" s="1563"/>
      <c r="W89" s="1564"/>
      <c r="X89" s="806" t="s">
        <v>854</v>
      </c>
      <c r="Y89" s="33"/>
      <c r="Z89" s="33"/>
      <c r="AA89" s="1550"/>
    </row>
    <row r="90" spans="1:34" ht="18.75" customHeight="1">
      <c r="A90" s="1714"/>
      <c r="B90" s="1721"/>
      <c r="C90" s="806" t="s">
        <v>855</v>
      </c>
      <c r="D90" s="1753"/>
      <c r="E90" s="1753"/>
      <c r="F90" s="1753"/>
      <c r="G90" s="1753"/>
      <c r="H90" s="1753"/>
      <c r="I90" s="1753"/>
      <c r="J90" s="1753"/>
      <c r="K90" s="1753"/>
      <c r="L90" s="1753"/>
      <c r="M90" s="1753"/>
      <c r="N90" s="1753"/>
      <c r="O90" s="1753"/>
      <c r="P90" s="1753"/>
      <c r="Q90" s="1753"/>
      <c r="R90" s="1753"/>
      <c r="S90" s="1753"/>
      <c r="T90" s="1562" t="s">
        <v>1055</v>
      </c>
      <c r="U90" s="1563"/>
      <c r="V90" s="1563"/>
      <c r="W90" s="1564"/>
      <c r="X90" s="806" t="s">
        <v>855</v>
      </c>
      <c r="Y90" s="33"/>
      <c r="Z90" s="33"/>
      <c r="AA90" s="1550"/>
    </row>
    <row r="91" spans="1:34" ht="18.75" customHeight="1">
      <c r="A91" s="1714"/>
      <c r="B91" s="1721"/>
      <c r="C91" s="807" t="s">
        <v>856</v>
      </c>
      <c r="D91" s="1753"/>
      <c r="E91" s="1753"/>
      <c r="F91" s="1753"/>
      <c r="G91" s="1753"/>
      <c r="H91" s="1753"/>
      <c r="I91" s="1753"/>
      <c r="J91" s="1753"/>
      <c r="K91" s="1753"/>
      <c r="L91" s="1753"/>
      <c r="M91" s="1753"/>
      <c r="N91" s="1753"/>
      <c r="O91" s="1753"/>
      <c r="P91" s="1753"/>
      <c r="Q91" s="1753"/>
      <c r="R91" s="1753"/>
      <c r="S91" s="1753"/>
      <c r="T91" s="1632" t="s">
        <v>1057</v>
      </c>
      <c r="U91" s="1633"/>
      <c r="V91" s="1633"/>
      <c r="W91" s="1634"/>
      <c r="X91" s="807" t="s">
        <v>856</v>
      </c>
      <c r="Y91" s="33"/>
      <c r="Z91" s="33"/>
      <c r="AA91" s="1550"/>
    </row>
    <row r="92" spans="1:34" ht="18.75" customHeight="1">
      <c r="A92" s="1714"/>
      <c r="B92" s="1721"/>
      <c r="C92" s="806" t="s">
        <v>857</v>
      </c>
      <c r="D92" s="1753"/>
      <c r="E92" s="1753"/>
      <c r="F92" s="1753"/>
      <c r="G92" s="1753"/>
      <c r="H92" s="1753"/>
      <c r="I92" s="1753"/>
      <c r="J92" s="1753"/>
      <c r="K92" s="1753"/>
      <c r="L92" s="1753"/>
      <c r="M92" s="1753"/>
      <c r="N92" s="1753"/>
      <c r="O92" s="1753"/>
      <c r="P92" s="1753"/>
      <c r="Q92" s="1753"/>
      <c r="R92" s="1753"/>
      <c r="S92" s="1753"/>
      <c r="T92" s="1632" t="s">
        <v>1056</v>
      </c>
      <c r="U92" s="1633"/>
      <c r="V92" s="1633"/>
      <c r="W92" s="1634"/>
      <c r="X92" s="806" t="s">
        <v>857</v>
      </c>
      <c r="Y92" s="33"/>
      <c r="Z92" s="33"/>
      <c r="AA92" s="1550"/>
    </row>
    <row r="93" spans="1:34" ht="18.75" customHeight="1">
      <c r="A93" s="1714"/>
      <c r="B93" s="1721"/>
      <c r="C93" s="806" t="s">
        <v>858</v>
      </c>
      <c r="D93" s="1753"/>
      <c r="E93" s="1753"/>
      <c r="F93" s="1753"/>
      <c r="G93" s="1753"/>
      <c r="H93" s="1753"/>
      <c r="I93" s="1753"/>
      <c r="J93" s="1753"/>
      <c r="K93" s="1753"/>
      <c r="L93" s="1753"/>
      <c r="M93" s="1753"/>
      <c r="N93" s="1753"/>
      <c r="O93" s="1753"/>
      <c r="P93" s="1753"/>
      <c r="Q93" s="1753"/>
      <c r="R93" s="1753"/>
      <c r="S93" s="1753"/>
      <c r="T93" s="1632" t="s">
        <v>860</v>
      </c>
      <c r="U93" s="1633"/>
      <c r="V93" s="1633"/>
      <c r="W93" s="1634"/>
      <c r="X93" s="806" t="s">
        <v>858</v>
      </c>
      <c r="Y93" s="33"/>
      <c r="Z93" s="33"/>
      <c r="AA93" s="1550"/>
      <c r="AH93" s="1897"/>
    </row>
    <row r="94" spans="1:34" ht="18.75" customHeight="1">
      <c r="A94" s="1714"/>
      <c r="B94" s="1721"/>
      <c r="C94" s="806" t="s">
        <v>859</v>
      </c>
      <c r="D94" s="1753"/>
      <c r="E94" s="1753"/>
      <c r="F94" s="1753"/>
      <c r="G94" s="1753"/>
      <c r="H94" s="1753"/>
      <c r="I94" s="1753"/>
      <c r="J94" s="1753"/>
      <c r="K94" s="1753"/>
      <c r="L94" s="1753"/>
      <c r="M94" s="1753"/>
      <c r="N94" s="1753"/>
      <c r="O94" s="1753"/>
      <c r="P94" s="1753"/>
      <c r="Q94" s="1753"/>
      <c r="R94" s="1753"/>
      <c r="S94" s="1753"/>
      <c r="T94" s="1620" t="s">
        <v>1138</v>
      </c>
      <c r="U94" s="1621"/>
      <c r="V94" s="1621"/>
      <c r="W94" s="1622"/>
      <c r="X94" s="806" t="s">
        <v>859</v>
      </c>
      <c r="Y94" s="33"/>
      <c r="Z94" s="33"/>
      <c r="AA94" s="1550"/>
      <c r="AH94" s="1898"/>
    </row>
    <row r="95" spans="1:34" ht="18.75" customHeight="1">
      <c r="A95" s="1714"/>
      <c r="B95" s="1721"/>
      <c r="C95" s="806" t="s">
        <v>111</v>
      </c>
      <c r="D95" s="763"/>
      <c r="E95" s="727"/>
      <c r="F95" s="727"/>
      <c r="G95" s="749"/>
      <c r="H95" s="1594" t="s">
        <v>1012</v>
      </c>
      <c r="I95" s="1595"/>
      <c r="J95" s="1595"/>
      <c r="K95" s="1596"/>
      <c r="L95" s="763"/>
      <c r="M95" s="727"/>
      <c r="N95" s="727"/>
      <c r="O95" s="749"/>
      <c r="P95" s="1594" t="s">
        <v>1013</v>
      </c>
      <c r="Q95" s="1595"/>
      <c r="R95" s="1595"/>
      <c r="S95" s="1596"/>
      <c r="T95" s="1632" t="s">
        <v>1139</v>
      </c>
      <c r="U95" s="1633"/>
      <c r="V95" s="1633"/>
      <c r="W95" s="1634"/>
      <c r="X95" s="806" t="s">
        <v>111</v>
      </c>
      <c r="Y95" s="33"/>
      <c r="Z95" s="33"/>
      <c r="AA95" s="1550"/>
    </row>
    <row r="96" spans="1:34" ht="18.75" customHeight="1">
      <c r="A96" s="1714"/>
      <c r="B96" s="1720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32" t="s">
        <v>1140</v>
      </c>
      <c r="U96" s="1633"/>
      <c r="V96" s="1633"/>
      <c r="W96" s="1634"/>
      <c r="X96" s="1720"/>
      <c r="Y96" s="33"/>
      <c r="Z96" s="33"/>
      <c r="AA96" s="1550"/>
    </row>
    <row r="97" spans="1:34" ht="18.75" customHeight="1" thickBot="1">
      <c r="A97" s="1725"/>
      <c r="B97" s="17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40"/>
      <c r="Y97" s="884"/>
      <c r="Z97" s="884"/>
      <c r="AA97" s="1551"/>
    </row>
    <row r="98" spans="1:34" s="740" customFormat="1" ht="18.75" customHeight="1">
      <c r="A98" s="1722">
        <v>35</v>
      </c>
      <c r="B98" s="893"/>
      <c r="C98" s="893"/>
      <c r="D98" s="1582">
        <v>43338</v>
      </c>
      <c r="E98" s="1583"/>
      <c r="F98" s="1583"/>
      <c r="G98" s="1584"/>
      <c r="H98" s="1582">
        <v>43339</v>
      </c>
      <c r="I98" s="1583"/>
      <c r="J98" s="1583"/>
      <c r="K98" s="1584"/>
      <c r="L98" s="1582">
        <v>43340</v>
      </c>
      <c r="M98" s="1583"/>
      <c r="N98" s="1583"/>
      <c r="O98" s="1584"/>
      <c r="P98" s="1582">
        <v>43341</v>
      </c>
      <c r="Q98" s="1583"/>
      <c r="R98" s="1583"/>
      <c r="S98" s="1584"/>
      <c r="T98" s="1582">
        <v>43342</v>
      </c>
      <c r="U98" s="1583"/>
      <c r="V98" s="1583"/>
      <c r="W98" s="1584"/>
      <c r="X98" s="893"/>
      <c r="Y98" s="913"/>
      <c r="Z98" s="913"/>
      <c r="AA98" s="1549">
        <v>0</v>
      </c>
    </row>
    <row r="99" spans="1:34" ht="18.75" customHeight="1">
      <c r="A99" s="1714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50"/>
    </row>
    <row r="100" spans="1:34" ht="18.75" customHeight="1">
      <c r="A100" s="1714"/>
      <c r="B100" s="1721">
        <v>7</v>
      </c>
      <c r="C100" s="805" t="s">
        <v>454</v>
      </c>
      <c r="D100" s="1752" t="s">
        <v>1165</v>
      </c>
      <c r="E100" s="1752"/>
      <c r="F100" s="1752"/>
      <c r="G100" s="1752"/>
      <c r="H100" s="1752"/>
      <c r="I100" s="1752"/>
      <c r="J100" s="1752"/>
      <c r="K100" s="1752"/>
      <c r="L100" s="1752"/>
      <c r="M100" s="1752"/>
      <c r="N100" s="1752"/>
      <c r="O100" s="1752"/>
      <c r="P100" s="1752"/>
      <c r="Q100" s="1752"/>
      <c r="R100" s="1752"/>
      <c r="S100" s="1752"/>
      <c r="T100" s="1752"/>
      <c r="U100" s="1752"/>
      <c r="V100" s="1752"/>
      <c r="W100" s="1752"/>
      <c r="X100" s="805" t="s">
        <v>454</v>
      </c>
      <c r="Y100" s="33"/>
      <c r="Z100" s="33"/>
      <c r="AA100" s="1550"/>
    </row>
    <row r="101" spans="1:34" ht="18.75" customHeight="1">
      <c r="A101" s="1714"/>
      <c r="B101" s="1721"/>
      <c r="C101" s="806" t="s">
        <v>854</v>
      </c>
      <c r="D101" s="1752"/>
      <c r="E101" s="1752"/>
      <c r="F101" s="1752"/>
      <c r="G101" s="1752"/>
      <c r="H101" s="1752"/>
      <c r="I101" s="1752"/>
      <c r="J101" s="1752"/>
      <c r="K101" s="1752"/>
      <c r="L101" s="1752"/>
      <c r="M101" s="1752"/>
      <c r="N101" s="1752"/>
      <c r="O101" s="1752"/>
      <c r="P101" s="1752"/>
      <c r="Q101" s="1752"/>
      <c r="R101" s="1752"/>
      <c r="S101" s="1752"/>
      <c r="T101" s="1752"/>
      <c r="U101" s="1752"/>
      <c r="V101" s="1752"/>
      <c r="W101" s="1752"/>
      <c r="X101" s="806" t="s">
        <v>854</v>
      </c>
      <c r="Y101" s="33"/>
      <c r="Z101" s="33"/>
      <c r="AA101" s="1550"/>
      <c r="AF101" s="764"/>
      <c r="AG101" s="764"/>
      <c r="AH101" s="765"/>
    </row>
    <row r="102" spans="1:34" ht="18.75" customHeight="1">
      <c r="A102" s="1714"/>
      <c r="B102" s="1721"/>
      <c r="C102" s="806" t="s">
        <v>855</v>
      </c>
      <c r="D102" s="1752"/>
      <c r="E102" s="1752"/>
      <c r="F102" s="1752"/>
      <c r="G102" s="1752"/>
      <c r="H102" s="1752"/>
      <c r="I102" s="1752"/>
      <c r="J102" s="1752"/>
      <c r="K102" s="1752"/>
      <c r="L102" s="1752"/>
      <c r="M102" s="1752"/>
      <c r="N102" s="1752"/>
      <c r="O102" s="1752"/>
      <c r="P102" s="1752"/>
      <c r="Q102" s="1752"/>
      <c r="R102" s="1752"/>
      <c r="S102" s="1752"/>
      <c r="T102" s="1752"/>
      <c r="U102" s="1752"/>
      <c r="V102" s="1752"/>
      <c r="W102" s="1752"/>
      <c r="X102" s="806" t="s">
        <v>855</v>
      </c>
      <c r="Y102" s="33"/>
      <c r="Z102" s="33"/>
      <c r="AA102" s="1550"/>
      <c r="AE102" s="766"/>
      <c r="AF102" s="767"/>
      <c r="AG102" s="767"/>
      <c r="AH102" s="768"/>
    </row>
    <row r="103" spans="1:34" ht="18.75" customHeight="1">
      <c r="A103" s="1714"/>
      <c r="B103" s="1721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50"/>
      <c r="AE103" s="766"/>
      <c r="AF103" s="767"/>
      <c r="AG103" s="767"/>
      <c r="AH103" s="768"/>
    </row>
    <row r="104" spans="1:34" ht="18.75" customHeight="1">
      <c r="A104" s="1714"/>
      <c r="B104" s="1721"/>
      <c r="C104" s="806" t="s">
        <v>857</v>
      </c>
      <c r="D104" s="1753" t="s">
        <v>998</v>
      </c>
      <c r="E104" s="1753"/>
      <c r="F104" s="1753"/>
      <c r="G104" s="1753"/>
      <c r="H104" s="1753"/>
      <c r="I104" s="1753"/>
      <c r="J104" s="1753"/>
      <c r="K104" s="1753"/>
      <c r="L104" s="1753"/>
      <c r="M104" s="1753"/>
      <c r="N104" s="1753"/>
      <c r="O104" s="1753"/>
      <c r="P104" s="1753"/>
      <c r="Q104" s="1753"/>
      <c r="R104" s="1753"/>
      <c r="S104" s="1753"/>
      <c r="T104" s="1753"/>
      <c r="U104" s="1753"/>
      <c r="V104" s="1753"/>
      <c r="W104" s="1753"/>
      <c r="X104" s="806" t="s">
        <v>857</v>
      </c>
      <c r="Y104" s="33"/>
      <c r="Z104" s="33"/>
      <c r="AA104" s="1550"/>
    </row>
    <row r="105" spans="1:34" ht="18.75" customHeight="1">
      <c r="A105" s="1714"/>
      <c r="B105" s="1721"/>
      <c r="C105" s="806" t="s">
        <v>858</v>
      </c>
      <c r="D105" s="1753"/>
      <c r="E105" s="1753"/>
      <c r="F105" s="1753"/>
      <c r="G105" s="1753"/>
      <c r="H105" s="1753"/>
      <c r="I105" s="1753"/>
      <c r="J105" s="1753"/>
      <c r="K105" s="1753"/>
      <c r="L105" s="1753"/>
      <c r="M105" s="1753"/>
      <c r="N105" s="1753"/>
      <c r="O105" s="1753"/>
      <c r="P105" s="1753"/>
      <c r="Q105" s="1753"/>
      <c r="R105" s="1753"/>
      <c r="S105" s="1753"/>
      <c r="T105" s="1753"/>
      <c r="U105" s="1753"/>
      <c r="V105" s="1753"/>
      <c r="W105" s="1753"/>
      <c r="X105" s="806" t="s">
        <v>858</v>
      </c>
      <c r="Y105" s="33"/>
      <c r="Z105" s="33"/>
      <c r="AA105" s="1550"/>
    </row>
    <row r="106" spans="1:34" ht="18.75" customHeight="1">
      <c r="A106" s="1714"/>
      <c r="B106" s="1721"/>
      <c r="C106" s="806" t="s">
        <v>859</v>
      </c>
      <c r="D106" s="1753"/>
      <c r="E106" s="1753"/>
      <c r="F106" s="1753"/>
      <c r="G106" s="1753"/>
      <c r="H106" s="1753"/>
      <c r="I106" s="1753"/>
      <c r="J106" s="1753"/>
      <c r="K106" s="1753"/>
      <c r="L106" s="1753"/>
      <c r="M106" s="1753"/>
      <c r="N106" s="1753"/>
      <c r="O106" s="1753"/>
      <c r="P106" s="1753"/>
      <c r="Q106" s="1753"/>
      <c r="R106" s="1753"/>
      <c r="S106" s="1753"/>
      <c r="T106" s="1753"/>
      <c r="U106" s="1753"/>
      <c r="V106" s="1753"/>
      <c r="W106" s="1753"/>
      <c r="X106" s="806" t="s">
        <v>859</v>
      </c>
      <c r="Y106" s="33"/>
      <c r="Z106" s="33"/>
      <c r="AA106" s="1550"/>
    </row>
    <row r="107" spans="1:34" ht="18.75" customHeight="1">
      <c r="A107" s="1714"/>
      <c r="B107" s="1721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94" t="s">
        <v>1014</v>
      </c>
      <c r="M107" s="1595"/>
      <c r="N107" s="1595"/>
      <c r="O107" s="1596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50"/>
    </row>
    <row r="108" spans="1:34" ht="18.75" customHeight="1">
      <c r="A108" s="1714"/>
      <c r="B108" s="1720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20"/>
      <c r="Y108" s="33"/>
      <c r="Z108" s="33"/>
      <c r="AA108" s="1550"/>
    </row>
    <row r="109" spans="1:34" ht="18.75" customHeight="1" thickBot="1">
      <c r="A109" s="1725"/>
      <c r="B109" s="17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40"/>
      <c r="Y109" s="884"/>
      <c r="Z109" s="884"/>
      <c r="AA109" s="1551"/>
    </row>
    <row r="110" spans="1:34" ht="12.75" customHeight="1">
      <c r="A110" s="1885" t="s">
        <v>976</v>
      </c>
      <c r="B110" s="1886"/>
      <c r="C110" s="1886"/>
      <c r="D110" s="1886"/>
      <c r="E110" s="1886"/>
      <c r="F110" s="1886"/>
      <c r="G110" s="1886"/>
      <c r="H110" s="1886"/>
      <c r="I110" s="1886"/>
      <c r="J110" s="1886"/>
      <c r="K110" s="1886"/>
      <c r="L110" s="1886"/>
      <c r="M110" s="1886"/>
      <c r="N110" s="1886"/>
      <c r="O110" s="1886"/>
      <c r="P110" s="1886"/>
      <c r="Q110" s="1886"/>
      <c r="R110" s="1886"/>
      <c r="S110" s="1886"/>
      <c r="T110" s="1886"/>
      <c r="U110" s="1886"/>
      <c r="V110" s="1886"/>
      <c r="W110" s="1886"/>
      <c r="X110" s="1887"/>
    </row>
    <row r="111" spans="1:34" ht="12.75" customHeight="1" thickBot="1">
      <c r="A111" s="1888"/>
      <c r="B111" s="1889"/>
      <c r="C111" s="1889"/>
      <c r="D111" s="1889"/>
      <c r="E111" s="1889"/>
      <c r="F111" s="1889"/>
      <c r="G111" s="1889"/>
      <c r="H111" s="1889"/>
      <c r="I111" s="1889"/>
      <c r="J111" s="1889"/>
      <c r="K111" s="1889"/>
      <c r="L111" s="1889"/>
      <c r="M111" s="1889"/>
      <c r="N111" s="1889"/>
      <c r="O111" s="1889"/>
      <c r="P111" s="1889"/>
      <c r="Q111" s="1889"/>
      <c r="R111" s="1889"/>
      <c r="S111" s="1889"/>
      <c r="T111" s="1889"/>
      <c r="U111" s="1889"/>
      <c r="V111" s="1889"/>
      <c r="W111" s="1889"/>
      <c r="X111" s="1890"/>
      <c r="AA111" s="792"/>
    </row>
    <row r="112" spans="1:34" s="740" customFormat="1" ht="20.25" customHeight="1">
      <c r="A112" s="1722">
        <v>36</v>
      </c>
      <c r="B112" s="893"/>
      <c r="C112" s="893"/>
      <c r="D112" s="1582">
        <v>43345</v>
      </c>
      <c r="E112" s="1583"/>
      <c r="F112" s="1583"/>
      <c r="G112" s="1584"/>
      <c r="H112" s="1582">
        <v>43346</v>
      </c>
      <c r="I112" s="1583"/>
      <c r="J112" s="1583"/>
      <c r="K112" s="1584"/>
      <c r="L112" s="1582">
        <v>43347</v>
      </c>
      <c r="M112" s="1583"/>
      <c r="N112" s="1583"/>
      <c r="O112" s="1584"/>
      <c r="P112" s="1582">
        <v>43348</v>
      </c>
      <c r="Q112" s="1583"/>
      <c r="R112" s="1583"/>
      <c r="S112" s="1584"/>
      <c r="T112" s="1582">
        <v>43349</v>
      </c>
      <c r="U112" s="1583"/>
      <c r="V112" s="1583"/>
      <c r="W112" s="1584"/>
      <c r="X112" s="893"/>
      <c r="Y112" s="913"/>
      <c r="Z112" s="913"/>
      <c r="AA112" s="1549">
        <v>15</v>
      </c>
    </row>
    <row r="113" spans="1:27" ht="18.75" customHeight="1">
      <c r="A113" s="1714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50"/>
    </row>
    <row r="114" spans="1:27" ht="18.75" customHeight="1">
      <c r="A114" s="1714"/>
      <c r="B114" s="1721">
        <v>8</v>
      </c>
      <c r="C114" s="805" t="s">
        <v>454</v>
      </c>
      <c r="D114" s="1757" t="s">
        <v>850</v>
      </c>
      <c r="E114" s="1758"/>
      <c r="F114" s="1758"/>
      <c r="G114" s="1759"/>
      <c r="H114" s="1585" t="s">
        <v>862</v>
      </c>
      <c r="I114" s="1586"/>
      <c r="J114" s="1586"/>
      <c r="K114" s="1587"/>
      <c r="L114" s="1585" t="s">
        <v>862</v>
      </c>
      <c r="M114" s="1586"/>
      <c r="N114" s="1586"/>
      <c r="O114" s="1587"/>
      <c r="P114" s="1562" t="s">
        <v>1143</v>
      </c>
      <c r="Q114" s="1563"/>
      <c r="R114" s="1563"/>
      <c r="S114" s="1564"/>
      <c r="T114" s="763"/>
      <c r="U114" s="727"/>
      <c r="V114" s="726"/>
      <c r="W114" s="752"/>
      <c r="X114" s="805" t="s">
        <v>454</v>
      </c>
      <c r="Y114" s="33"/>
      <c r="Z114" s="33"/>
      <c r="AA114" s="1550"/>
    </row>
    <row r="115" spans="1:27" ht="18.75" customHeight="1">
      <c r="A115" s="1714"/>
      <c r="B115" s="1721"/>
      <c r="C115" s="806" t="s">
        <v>854</v>
      </c>
      <c r="D115" s="1760" t="s">
        <v>1166</v>
      </c>
      <c r="E115" s="1761"/>
      <c r="F115" s="1761"/>
      <c r="G115" s="1762"/>
      <c r="H115" s="1562" t="s">
        <v>930</v>
      </c>
      <c r="I115" s="1563"/>
      <c r="J115" s="1563"/>
      <c r="K115" s="1564"/>
      <c r="L115" s="1879" t="s">
        <v>1040</v>
      </c>
      <c r="M115" s="1880"/>
      <c r="N115" s="1880"/>
      <c r="O115" s="1881"/>
      <c r="P115" s="1588" t="s">
        <v>887</v>
      </c>
      <c r="Q115" s="1589"/>
      <c r="R115" s="1589"/>
      <c r="S115" s="1590"/>
      <c r="T115" s="1937" t="s">
        <v>861</v>
      </c>
      <c r="U115" s="1938"/>
      <c r="V115" s="1938"/>
      <c r="W115" s="1939"/>
      <c r="X115" s="806" t="s">
        <v>854</v>
      </c>
      <c r="Y115" s="33"/>
      <c r="Z115" s="33"/>
      <c r="AA115" s="1550"/>
    </row>
    <row r="116" spans="1:27" ht="18.75" customHeight="1">
      <c r="A116" s="1714"/>
      <c r="B116" s="1721"/>
      <c r="C116" s="806" t="s">
        <v>855</v>
      </c>
      <c r="D116" s="1760"/>
      <c r="E116" s="1761"/>
      <c r="F116" s="1761"/>
      <c r="G116" s="1762"/>
      <c r="H116" s="1562" t="s">
        <v>1058</v>
      </c>
      <c r="I116" s="1563"/>
      <c r="J116" s="1563"/>
      <c r="K116" s="1564"/>
      <c r="L116" s="1879"/>
      <c r="M116" s="1880"/>
      <c r="N116" s="1880"/>
      <c r="O116" s="1881"/>
      <c r="P116" s="1588" t="s">
        <v>888</v>
      </c>
      <c r="Q116" s="1589"/>
      <c r="R116" s="1589"/>
      <c r="S116" s="1590"/>
      <c r="T116" s="1937"/>
      <c r="U116" s="1938"/>
      <c r="V116" s="1938"/>
      <c r="W116" s="1939"/>
      <c r="X116" s="806" t="s">
        <v>855</v>
      </c>
      <c r="Y116" s="33"/>
      <c r="Z116" s="33"/>
      <c r="AA116" s="1550"/>
    </row>
    <row r="117" spans="1:27" ht="18.75" customHeight="1">
      <c r="A117" s="1714"/>
      <c r="B117" s="1721"/>
      <c r="C117" s="807" t="s">
        <v>856</v>
      </c>
      <c r="D117" s="1760"/>
      <c r="E117" s="1761"/>
      <c r="F117" s="1761"/>
      <c r="G117" s="1762"/>
      <c r="H117" s="1562" t="s">
        <v>875</v>
      </c>
      <c r="I117" s="1563"/>
      <c r="J117" s="1563"/>
      <c r="K117" s="1564"/>
      <c r="L117" s="1562" t="s">
        <v>139</v>
      </c>
      <c r="M117" s="1563"/>
      <c r="N117" s="1563"/>
      <c r="O117" s="1564"/>
      <c r="P117" s="1562" t="s">
        <v>1061</v>
      </c>
      <c r="Q117" s="1563"/>
      <c r="R117" s="1563"/>
      <c r="S117" s="1564"/>
      <c r="T117" s="1937"/>
      <c r="U117" s="1938"/>
      <c r="V117" s="1938"/>
      <c r="W117" s="1939"/>
      <c r="X117" s="807" t="s">
        <v>856</v>
      </c>
      <c r="Y117" s="33"/>
      <c r="Z117" s="886"/>
      <c r="AA117" s="1550"/>
    </row>
    <row r="118" spans="1:27" ht="18.75" customHeight="1">
      <c r="A118" s="1714"/>
      <c r="B118" s="1721"/>
      <c r="C118" s="806" t="s">
        <v>857</v>
      </c>
      <c r="D118" s="1760"/>
      <c r="E118" s="1761"/>
      <c r="F118" s="1761"/>
      <c r="G118" s="1762"/>
      <c r="H118" s="1562" t="s">
        <v>931</v>
      </c>
      <c r="I118" s="1563"/>
      <c r="J118" s="1563"/>
      <c r="K118" s="1564"/>
      <c r="L118" s="1562" t="s">
        <v>1141</v>
      </c>
      <c r="M118" s="1563"/>
      <c r="N118" s="1563"/>
      <c r="O118" s="1564"/>
      <c r="P118" s="1620" t="s">
        <v>1144</v>
      </c>
      <c r="Q118" s="1621"/>
      <c r="R118" s="1621"/>
      <c r="S118" s="1622"/>
      <c r="T118" s="1937"/>
      <c r="U118" s="1938"/>
      <c r="V118" s="1938"/>
      <c r="W118" s="1939"/>
      <c r="X118" s="806" t="s">
        <v>857</v>
      </c>
      <c r="Y118" s="33"/>
      <c r="Z118" s="886"/>
      <c r="AA118" s="1550"/>
    </row>
    <row r="119" spans="1:27" ht="18.75" customHeight="1">
      <c r="A119" s="1714"/>
      <c r="B119" s="1721"/>
      <c r="C119" s="806" t="s">
        <v>858</v>
      </c>
      <c r="D119" s="1760"/>
      <c r="E119" s="1761"/>
      <c r="F119" s="1761"/>
      <c r="G119" s="1762"/>
      <c r="H119" s="1943" t="s">
        <v>1142</v>
      </c>
      <c r="I119" s="1944"/>
      <c r="J119" s="1944"/>
      <c r="K119" s="1945"/>
      <c r="L119" s="1588" t="s">
        <v>877</v>
      </c>
      <c r="M119" s="1589"/>
      <c r="N119" s="1589"/>
      <c r="O119" s="1590"/>
      <c r="P119" s="1588" t="s">
        <v>1145</v>
      </c>
      <c r="Q119" s="1589"/>
      <c r="R119" s="1589"/>
      <c r="S119" s="1590"/>
      <c r="T119" s="541"/>
      <c r="U119" s="747"/>
      <c r="V119" s="747"/>
      <c r="W119" s="750"/>
      <c r="X119" s="806" t="s">
        <v>858</v>
      </c>
      <c r="Y119" s="33"/>
      <c r="Z119" s="33"/>
      <c r="AA119" s="1550"/>
    </row>
    <row r="120" spans="1:27" ht="18.75" customHeight="1">
      <c r="A120" s="1714"/>
      <c r="B120" s="1721"/>
      <c r="C120" s="806" t="s">
        <v>859</v>
      </c>
      <c r="D120" s="1760"/>
      <c r="E120" s="1761"/>
      <c r="F120" s="1761"/>
      <c r="G120" s="1762"/>
      <c r="H120" s="1946"/>
      <c r="I120" s="1947"/>
      <c r="J120" s="1947"/>
      <c r="K120" s="1948"/>
      <c r="L120" s="1754" t="s">
        <v>932</v>
      </c>
      <c r="M120" s="1755"/>
      <c r="N120" s="1755"/>
      <c r="O120" s="1756"/>
      <c r="P120" s="1588" t="s">
        <v>882</v>
      </c>
      <c r="Q120" s="1589"/>
      <c r="R120" s="1589"/>
      <c r="S120" s="1590"/>
      <c r="T120" s="541"/>
      <c r="U120" s="747"/>
      <c r="V120" s="747"/>
      <c r="W120" s="750"/>
      <c r="X120" s="806" t="s">
        <v>859</v>
      </c>
      <c r="Y120" s="33"/>
      <c r="Z120" s="33"/>
      <c r="AA120" s="1550"/>
    </row>
    <row r="121" spans="1:27" ht="18.75" customHeight="1">
      <c r="A121" s="1714"/>
      <c r="B121" s="1721"/>
      <c r="C121" s="806" t="s">
        <v>111</v>
      </c>
      <c r="D121" s="1760"/>
      <c r="E121" s="1761"/>
      <c r="F121" s="1761"/>
      <c r="G121" s="1762"/>
      <c r="H121" s="840"/>
      <c r="I121" s="747"/>
      <c r="J121" s="747"/>
      <c r="K121" s="834"/>
      <c r="L121" s="1754"/>
      <c r="M121" s="1755"/>
      <c r="N121" s="1755"/>
      <c r="O121" s="1756"/>
      <c r="P121" s="1588" t="s">
        <v>878</v>
      </c>
      <c r="Q121" s="1589"/>
      <c r="R121" s="1589"/>
      <c r="S121" s="1590"/>
      <c r="T121" s="1605" t="s">
        <v>1167</v>
      </c>
      <c r="U121" s="1606"/>
      <c r="V121" s="1606"/>
      <c r="W121" s="1607"/>
      <c r="X121" s="806" t="s">
        <v>111</v>
      </c>
      <c r="Y121" s="33"/>
      <c r="Z121" s="33"/>
      <c r="AA121" s="1550"/>
    </row>
    <row r="122" spans="1:27" ht="18.75" customHeight="1">
      <c r="A122" s="1714"/>
      <c r="B122" s="1720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50"/>
    </row>
    <row r="123" spans="1:27" ht="18.75" customHeight="1" thickBot="1">
      <c r="A123" s="1725"/>
      <c r="B123" s="17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51"/>
    </row>
    <row r="124" spans="1:27" s="740" customFormat="1" ht="20.25" customHeight="1">
      <c r="A124" s="1722">
        <v>37</v>
      </c>
      <c r="B124" s="893"/>
      <c r="C124" s="893"/>
      <c r="D124" s="1582">
        <v>43352</v>
      </c>
      <c r="E124" s="1583"/>
      <c r="F124" s="1583"/>
      <c r="G124" s="1584"/>
      <c r="H124" s="1582">
        <v>43353</v>
      </c>
      <c r="I124" s="1583"/>
      <c r="J124" s="1583"/>
      <c r="K124" s="1584"/>
      <c r="L124" s="1582">
        <v>43354</v>
      </c>
      <c r="M124" s="1583"/>
      <c r="N124" s="1583"/>
      <c r="O124" s="1584"/>
      <c r="P124" s="1582">
        <v>43355</v>
      </c>
      <c r="Q124" s="1583"/>
      <c r="R124" s="1583"/>
      <c r="S124" s="1584"/>
      <c r="T124" s="1582">
        <v>43356</v>
      </c>
      <c r="U124" s="1583"/>
      <c r="V124" s="1583"/>
      <c r="W124" s="1584"/>
      <c r="X124" s="893"/>
      <c r="Y124" s="913"/>
      <c r="Z124" s="913"/>
      <c r="AA124" s="1549">
        <v>8</v>
      </c>
    </row>
    <row r="125" spans="1:27" ht="18.75" customHeight="1">
      <c r="A125" s="1714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50"/>
    </row>
    <row r="126" spans="1:27" ht="18.75" customHeight="1">
      <c r="A126" s="1714"/>
      <c r="B126" s="1721">
        <v>9</v>
      </c>
      <c r="C126" s="805" t="s">
        <v>454</v>
      </c>
      <c r="D126" s="1730" t="s">
        <v>767</v>
      </c>
      <c r="E126" s="1731"/>
      <c r="F126" s="1731"/>
      <c r="G126" s="1732"/>
      <c r="H126" s="1730" t="s">
        <v>737</v>
      </c>
      <c r="I126" s="1731"/>
      <c r="J126" s="1731"/>
      <c r="K126" s="1732"/>
      <c r="L126" s="1730" t="s">
        <v>737</v>
      </c>
      <c r="M126" s="1731"/>
      <c r="N126" s="1731"/>
      <c r="O126" s="1732"/>
      <c r="P126" s="1757" t="s">
        <v>768</v>
      </c>
      <c r="Q126" s="1758"/>
      <c r="R126" s="1758"/>
      <c r="S126" s="1759"/>
      <c r="T126" s="1569" t="s">
        <v>933</v>
      </c>
      <c r="U126" s="1570"/>
      <c r="V126" s="1570"/>
      <c r="W126" s="1571"/>
      <c r="X126" s="805" t="s">
        <v>454</v>
      </c>
      <c r="Y126" s="33"/>
      <c r="Z126" s="33"/>
      <c r="AA126" s="1550"/>
    </row>
    <row r="127" spans="1:27" ht="18.75" customHeight="1">
      <c r="A127" s="1714"/>
      <c r="B127" s="1721"/>
      <c r="C127" s="806" t="s">
        <v>854</v>
      </c>
      <c r="D127" s="1730"/>
      <c r="E127" s="1731"/>
      <c r="F127" s="1731"/>
      <c r="G127" s="1732"/>
      <c r="H127" s="1730"/>
      <c r="I127" s="1731"/>
      <c r="J127" s="1731"/>
      <c r="K127" s="1732"/>
      <c r="L127" s="1730"/>
      <c r="M127" s="1731"/>
      <c r="N127" s="1731"/>
      <c r="O127" s="1732"/>
      <c r="P127" s="1588" t="s">
        <v>879</v>
      </c>
      <c r="Q127" s="1589"/>
      <c r="R127" s="1589"/>
      <c r="S127" s="1590"/>
      <c r="T127" s="1543" t="s">
        <v>886</v>
      </c>
      <c r="U127" s="1544"/>
      <c r="V127" s="1544"/>
      <c r="W127" s="1545"/>
      <c r="X127" s="806" t="s">
        <v>854</v>
      </c>
      <c r="Y127" s="33"/>
      <c r="Z127" s="33"/>
      <c r="AA127" s="1550"/>
    </row>
    <row r="128" spans="1:27" ht="18.75" customHeight="1">
      <c r="A128" s="1714"/>
      <c r="B128" s="1721"/>
      <c r="C128" s="806" t="s">
        <v>855</v>
      </c>
      <c r="D128" s="1730"/>
      <c r="E128" s="1731"/>
      <c r="F128" s="1731"/>
      <c r="G128" s="1732"/>
      <c r="H128" s="1730"/>
      <c r="I128" s="1731"/>
      <c r="J128" s="1731"/>
      <c r="K128" s="1732"/>
      <c r="L128" s="1730"/>
      <c r="M128" s="1731"/>
      <c r="N128" s="1731"/>
      <c r="O128" s="1732"/>
      <c r="P128" s="1588" t="s">
        <v>934</v>
      </c>
      <c r="Q128" s="1589"/>
      <c r="R128" s="1589"/>
      <c r="S128" s="1590"/>
      <c r="T128" s="1543" t="s">
        <v>1148</v>
      </c>
      <c r="U128" s="1544"/>
      <c r="V128" s="1544"/>
      <c r="W128" s="1545"/>
      <c r="X128" s="806" t="s">
        <v>855</v>
      </c>
      <c r="Y128" s="33"/>
      <c r="Z128" s="33"/>
      <c r="AA128" s="1550"/>
    </row>
    <row r="129" spans="1:27" ht="18.75" customHeight="1">
      <c r="A129" s="1714"/>
      <c r="B129" s="1721"/>
      <c r="C129" s="807" t="s">
        <v>856</v>
      </c>
      <c r="D129" s="1730"/>
      <c r="E129" s="1731"/>
      <c r="F129" s="1731"/>
      <c r="G129" s="1732"/>
      <c r="H129" s="1730"/>
      <c r="I129" s="1731"/>
      <c r="J129" s="1731"/>
      <c r="K129" s="1732"/>
      <c r="L129" s="1730"/>
      <c r="M129" s="1731"/>
      <c r="N129" s="1731"/>
      <c r="O129" s="1732"/>
      <c r="P129" s="1562" t="s">
        <v>139</v>
      </c>
      <c r="Q129" s="1563"/>
      <c r="R129" s="1563"/>
      <c r="S129" s="1564"/>
      <c r="T129" s="1562" t="s">
        <v>412</v>
      </c>
      <c r="U129" s="1563"/>
      <c r="V129" s="1563"/>
      <c r="W129" s="1564"/>
      <c r="X129" s="807" t="s">
        <v>856</v>
      </c>
      <c r="Y129" s="33"/>
      <c r="Z129" s="33"/>
      <c r="AA129" s="1550"/>
    </row>
    <row r="130" spans="1:27" ht="18.75" customHeight="1">
      <c r="A130" s="1714"/>
      <c r="B130" s="1721"/>
      <c r="C130" s="806" t="s">
        <v>857</v>
      </c>
      <c r="D130" s="1730"/>
      <c r="E130" s="1731"/>
      <c r="F130" s="1731"/>
      <c r="G130" s="1732"/>
      <c r="H130" s="1730"/>
      <c r="I130" s="1731"/>
      <c r="J130" s="1731"/>
      <c r="K130" s="1732"/>
      <c r="L130" s="1730"/>
      <c r="M130" s="1731"/>
      <c r="N130" s="1731"/>
      <c r="O130" s="1732"/>
      <c r="P130" s="1588" t="s">
        <v>1146</v>
      </c>
      <c r="Q130" s="1589"/>
      <c r="R130" s="1589"/>
      <c r="S130" s="1590"/>
      <c r="T130" s="1543" t="s">
        <v>1149</v>
      </c>
      <c r="U130" s="1544"/>
      <c r="V130" s="1544"/>
      <c r="W130" s="1545"/>
      <c r="X130" s="806" t="s">
        <v>857</v>
      </c>
      <c r="Y130" s="33"/>
      <c r="Z130" s="33"/>
      <c r="AA130" s="1550"/>
    </row>
    <row r="131" spans="1:27" ht="18.75" customHeight="1">
      <c r="A131" s="1714"/>
      <c r="B131" s="1721"/>
      <c r="C131" s="806" t="s">
        <v>858</v>
      </c>
      <c r="D131" s="1730"/>
      <c r="E131" s="1731"/>
      <c r="F131" s="1731"/>
      <c r="G131" s="1732"/>
      <c r="H131" s="1730"/>
      <c r="I131" s="1731"/>
      <c r="J131" s="1731"/>
      <c r="K131" s="1732"/>
      <c r="L131" s="1730"/>
      <c r="M131" s="1731"/>
      <c r="N131" s="1731"/>
      <c r="O131" s="1732"/>
      <c r="P131" s="1588" t="s">
        <v>881</v>
      </c>
      <c r="Q131" s="1589"/>
      <c r="R131" s="1589"/>
      <c r="S131" s="1590"/>
      <c r="T131" s="1949" t="s">
        <v>1147</v>
      </c>
      <c r="U131" s="1950"/>
      <c r="V131" s="1950"/>
      <c r="W131" s="1951"/>
      <c r="X131" s="806" t="s">
        <v>858</v>
      </c>
      <c r="Y131" s="33"/>
      <c r="Z131" s="33"/>
      <c r="AA131" s="1550"/>
    </row>
    <row r="132" spans="1:27" ht="18.75" customHeight="1">
      <c r="A132" s="1714"/>
      <c r="B132" s="1721"/>
      <c r="C132" s="806" t="s">
        <v>859</v>
      </c>
      <c r="D132" s="1730"/>
      <c r="E132" s="1731"/>
      <c r="F132" s="1731"/>
      <c r="G132" s="1732"/>
      <c r="H132" s="1730"/>
      <c r="I132" s="1731"/>
      <c r="J132" s="1731"/>
      <c r="K132" s="1732"/>
      <c r="L132" s="1730"/>
      <c r="M132" s="1731"/>
      <c r="N132" s="1731"/>
      <c r="O132" s="1732"/>
      <c r="P132" s="1543" t="s">
        <v>883</v>
      </c>
      <c r="Q132" s="1544"/>
      <c r="R132" s="1544"/>
      <c r="S132" s="1545"/>
      <c r="T132" s="1952"/>
      <c r="U132" s="1953"/>
      <c r="V132" s="1953"/>
      <c r="W132" s="1954"/>
      <c r="X132" s="806" t="s">
        <v>859</v>
      </c>
      <c r="Y132" s="33"/>
      <c r="Z132" s="33"/>
      <c r="AA132" s="1550"/>
    </row>
    <row r="133" spans="1:27" ht="18.75" customHeight="1">
      <c r="A133" s="1714"/>
      <c r="B133" s="1721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88" t="s">
        <v>880</v>
      </c>
      <c r="Q133" s="1589"/>
      <c r="R133" s="1589"/>
      <c r="S133" s="1590"/>
      <c r="T133" s="763"/>
      <c r="U133" s="727"/>
      <c r="V133" s="726"/>
      <c r="W133" s="752"/>
      <c r="X133" s="806" t="s">
        <v>111</v>
      </c>
      <c r="Y133" s="33"/>
      <c r="Z133" s="33"/>
      <c r="AA133" s="1550"/>
    </row>
    <row r="134" spans="1:27" ht="18.75" customHeight="1">
      <c r="A134" s="1714"/>
      <c r="B134" s="1720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50"/>
    </row>
    <row r="135" spans="1:27" ht="18.75" customHeight="1" thickBot="1">
      <c r="A135" s="1725"/>
      <c r="B135" s="17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51"/>
    </row>
    <row r="136" spans="1:27" s="740" customFormat="1" ht="18.75" customHeight="1">
      <c r="A136" s="1722">
        <v>38</v>
      </c>
      <c r="B136" s="893"/>
      <c r="C136" s="893"/>
      <c r="D136" s="1582">
        <v>43359</v>
      </c>
      <c r="E136" s="1583"/>
      <c r="F136" s="1583"/>
      <c r="G136" s="1584"/>
      <c r="H136" s="1582">
        <v>43360</v>
      </c>
      <c r="I136" s="1583"/>
      <c r="J136" s="1583"/>
      <c r="K136" s="1584"/>
      <c r="L136" s="1582">
        <v>43361</v>
      </c>
      <c r="M136" s="1583"/>
      <c r="N136" s="1583"/>
      <c r="O136" s="1584"/>
      <c r="P136" s="1582">
        <v>43362</v>
      </c>
      <c r="Q136" s="1583"/>
      <c r="R136" s="1583"/>
      <c r="S136" s="1584"/>
      <c r="T136" s="1582">
        <v>43363</v>
      </c>
      <c r="U136" s="1583"/>
      <c r="V136" s="1583"/>
      <c r="W136" s="1584"/>
      <c r="X136" s="893"/>
      <c r="Y136" s="913"/>
      <c r="Z136" s="913"/>
      <c r="AA136" s="1549">
        <v>12</v>
      </c>
    </row>
    <row r="137" spans="1:27" ht="18.75" customHeight="1">
      <c r="A137" s="1714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50"/>
    </row>
    <row r="138" spans="1:27" ht="18.75" customHeight="1">
      <c r="A138" s="1714"/>
      <c r="B138" s="1721">
        <v>10</v>
      </c>
      <c r="C138" s="805" t="s">
        <v>454</v>
      </c>
      <c r="D138" s="1569" t="s">
        <v>862</v>
      </c>
      <c r="E138" s="1570"/>
      <c r="F138" s="1570"/>
      <c r="G138" s="1571"/>
      <c r="H138" s="541"/>
      <c r="I138" s="745"/>
      <c r="J138" s="745"/>
      <c r="K138" s="750"/>
      <c r="L138" s="1730" t="s">
        <v>789</v>
      </c>
      <c r="M138" s="1731"/>
      <c r="N138" s="1731"/>
      <c r="O138" s="1732"/>
      <c r="P138" s="1730" t="s">
        <v>769</v>
      </c>
      <c r="Q138" s="1731"/>
      <c r="R138" s="1731"/>
      <c r="S138" s="1732"/>
      <c r="T138" s="1569" t="s">
        <v>862</v>
      </c>
      <c r="U138" s="1570"/>
      <c r="V138" s="1570"/>
      <c r="W138" s="1571"/>
      <c r="X138" s="805" t="s">
        <v>454</v>
      </c>
      <c r="Y138" s="33"/>
      <c r="Z138" s="886"/>
      <c r="AA138" s="1550"/>
    </row>
    <row r="139" spans="1:27" ht="18.75" customHeight="1">
      <c r="A139" s="1714"/>
      <c r="B139" s="1721"/>
      <c r="C139" s="806" t="s">
        <v>854</v>
      </c>
      <c r="D139" s="1766" t="s">
        <v>1062</v>
      </c>
      <c r="E139" s="1767"/>
      <c r="F139" s="1767"/>
      <c r="G139" s="1768"/>
      <c r="H139" s="1588" t="s">
        <v>935</v>
      </c>
      <c r="I139" s="1589"/>
      <c r="J139" s="1589"/>
      <c r="K139" s="1590"/>
      <c r="L139" s="1730"/>
      <c r="M139" s="1731"/>
      <c r="N139" s="1731"/>
      <c r="O139" s="1732"/>
      <c r="P139" s="1730"/>
      <c r="Q139" s="1731"/>
      <c r="R139" s="1731"/>
      <c r="S139" s="1732"/>
      <c r="T139" s="1620" t="s">
        <v>1150</v>
      </c>
      <c r="U139" s="1621"/>
      <c r="V139" s="1621"/>
      <c r="W139" s="1622"/>
      <c r="X139" s="806" t="s">
        <v>854</v>
      </c>
      <c r="Y139" s="33"/>
      <c r="Z139" s="33"/>
      <c r="AA139" s="1550"/>
    </row>
    <row r="140" spans="1:27" ht="18.75" customHeight="1">
      <c r="A140" s="1714"/>
      <c r="B140" s="1721"/>
      <c r="C140" s="806" t="s">
        <v>855</v>
      </c>
      <c r="D140" s="1769"/>
      <c r="E140" s="1770"/>
      <c r="F140" s="1770"/>
      <c r="G140" s="1771"/>
      <c r="H140" s="1588" t="s">
        <v>890</v>
      </c>
      <c r="I140" s="1589"/>
      <c r="J140" s="1589"/>
      <c r="K140" s="1590"/>
      <c r="L140" s="1730"/>
      <c r="M140" s="1731"/>
      <c r="N140" s="1731"/>
      <c r="O140" s="1732"/>
      <c r="P140" s="1730"/>
      <c r="Q140" s="1731"/>
      <c r="R140" s="1731"/>
      <c r="S140" s="1732"/>
      <c r="T140" s="1588" t="s">
        <v>876</v>
      </c>
      <c r="U140" s="1589"/>
      <c r="V140" s="1589"/>
      <c r="W140" s="1590"/>
      <c r="X140" s="806" t="s">
        <v>855</v>
      </c>
      <c r="Y140" s="33"/>
      <c r="Z140" s="33"/>
      <c r="AA140" s="1550"/>
    </row>
    <row r="141" spans="1:27" ht="18.75" customHeight="1">
      <c r="A141" s="1714"/>
      <c r="B141" s="1721"/>
      <c r="C141" s="807" t="s">
        <v>856</v>
      </c>
      <c r="D141" s="1769"/>
      <c r="E141" s="1770"/>
      <c r="F141" s="1770"/>
      <c r="G141" s="1771"/>
      <c r="H141" s="1562" t="s">
        <v>139</v>
      </c>
      <c r="I141" s="1563"/>
      <c r="J141" s="1563"/>
      <c r="K141" s="1564"/>
      <c r="L141" s="1730"/>
      <c r="M141" s="1731"/>
      <c r="N141" s="1731"/>
      <c r="O141" s="1732"/>
      <c r="P141" s="1730"/>
      <c r="Q141" s="1731"/>
      <c r="R141" s="1731"/>
      <c r="S141" s="1732"/>
      <c r="T141" s="1588" t="s">
        <v>1060</v>
      </c>
      <c r="U141" s="1589"/>
      <c r="V141" s="1589"/>
      <c r="W141" s="1590"/>
      <c r="X141" s="807" t="s">
        <v>856</v>
      </c>
      <c r="Y141" s="33"/>
      <c r="Z141" s="33"/>
      <c r="AA141" s="1550"/>
    </row>
    <row r="142" spans="1:27" ht="18.75" customHeight="1">
      <c r="A142" s="1714"/>
      <c r="B142" s="1721"/>
      <c r="C142" s="806" t="s">
        <v>857</v>
      </c>
      <c r="D142" s="1769"/>
      <c r="E142" s="1770"/>
      <c r="F142" s="1770"/>
      <c r="G142" s="1771"/>
      <c r="H142" s="1588" t="s">
        <v>893</v>
      </c>
      <c r="I142" s="1589"/>
      <c r="J142" s="1589"/>
      <c r="K142" s="1590"/>
      <c r="L142" s="1730"/>
      <c r="M142" s="1731"/>
      <c r="N142" s="1731"/>
      <c r="O142" s="1732"/>
      <c r="P142" s="1730"/>
      <c r="Q142" s="1731"/>
      <c r="R142" s="1731"/>
      <c r="S142" s="1732"/>
      <c r="T142" s="1588" t="s">
        <v>1059</v>
      </c>
      <c r="U142" s="1589"/>
      <c r="V142" s="1589"/>
      <c r="W142" s="1590"/>
      <c r="X142" s="806" t="s">
        <v>857</v>
      </c>
      <c r="Y142" s="33"/>
      <c r="Z142" s="33"/>
      <c r="AA142" s="1550"/>
    </row>
    <row r="143" spans="1:27" ht="18.75" customHeight="1">
      <c r="A143" s="1714"/>
      <c r="B143" s="1721"/>
      <c r="C143" s="806" t="s">
        <v>858</v>
      </c>
      <c r="D143" s="1769"/>
      <c r="E143" s="1770"/>
      <c r="F143" s="1770"/>
      <c r="G143" s="1771"/>
      <c r="H143" s="1588" t="s">
        <v>891</v>
      </c>
      <c r="I143" s="1589"/>
      <c r="J143" s="1589"/>
      <c r="K143" s="1590"/>
      <c r="L143" s="1730"/>
      <c r="M143" s="1731"/>
      <c r="N143" s="1731"/>
      <c r="O143" s="1732"/>
      <c r="P143" s="1730"/>
      <c r="Q143" s="1731"/>
      <c r="R143" s="1731"/>
      <c r="S143" s="1732"/>
      <c r="T143" s="1588" t="s">
        <v>884</v>
      </c>
      <c r="U143" s="1589"/>
      <c r="V143" s="1589"/>
      <c r="W143" s="1590"/>
      <c r="X143" s="806" t="s">
        <v>858</v>
      </c>
      <c r="Y143" s="33"/>
      <c r="Z143" s="33"/>
      <c r="AA143" s="1550"/>
    </row>
    <row r="144" spans="1:27" ht="18.75" customHeight="1">
      <c r="A144" s="1714"/>
      <c r="B144" s="1721"/>
      <c r="C144" s="806" t="s">
        <v>859</v>
      </c>
      <c r="D144" s="1769"/>
      <c r="E144" s="1770"/>
      <c r="F144" s="1770"/>
      <c r="G144" s="1771"/>
      <c r="H144" s="1588" t="s">
        <v>892</v>
      </c>
      <c r="I144" s="1589"/>
      <c r="J144" s="1589"/>
      <c r="K144" s="1590"/>
      <c r="L144" s="1730"/>
      <c r="M144" s="1731"/>
      <c r="N144" s="1731"/>
      <c r="O144" s="1732"/>
      <c r="P144" s="1730"/>
      <c r="Q144" s="1731"/>
      <c r="R144" s="1731"/>
      <c r="S144" s="1732"/>
      <c r="T144" s="1588" t="s">
        <v>885</v>
      </c>
      <c r="U144" s="1589"/>
      <c r="V144" s="1589"/>
      <c r="W144" s="1590"/>
      <c r="X144" s="806" t="s">
        <v>859</v>
      </c>
      <c r="Y144" s="33"/>
      <c r="Z144" s="33"/>
      <c r="AA144" s="1550"/>
    </row>
    <row r="145" spans="1:27" ht="18.75" customHeight="1">
      <c r="A145" s="1714"/>
      <c r="B145" s="1721"/>
      <c r="C145" s="806" t="s">
        <v>111</v>
      </c>
      <c r="D145" s="1772"/>
      <c r="E145" s="1773"/>
      <c r="F145" s="1773"/>
      <c r="G145" s="1774"/>
      <c r="H145" s="763"/>
      <c r="I145" s="727"/>
      <c r="J145" s="727"/>
      <c r="K145" s="749"/>
      <c r="L145" s="1730"/>
      <c r="M145" s="1731"/>
      <c r="N145" s="1731"/>
      <c r="O145" s="1732"/>
      <c r="P145" s="1730"/>
      <c r="Q145" s="1731"/>
      <c r="R145" s="1731"/>
      <c r="S145" s="1732"/>
      <c r="T145" s="763"/>
      <c r="U145" s="727"/>
      <c r="V145" s="727"/>
      <c r="W145" s="749"/>
      <c r="X145" s="806" t="s">
        <v>111</v>
      </c>
      <c r="Y145" s="33"/>
      <c r="Z145" s="33"/>
      <c r="AA145" s="1550"/>
    </row>
    <row r="146" spans="1:27" ht="18.75" customHeight="1">
      <c r="A146" s="1714"/>
      <c r="B146" s="1720" t="s">
        <v>2</v>
      </c>
      <c r="C146" s="806"/>
      <c r="D146" s="763"/>
      <c r="E146" s="727"/>
      <c r="F146" s="727"/>
      <c r="G146" s="749"/>
      <c r="H146" s="1775" t="s">
        <v>1026</v>
      </c>
      <c r="I146" s="1776"/>
      <c r="J146" s="1776"/>
      <c r="K146" s="1777"/>
      <c r="L146" s="763"/>
      <c r="M146" s="727"/>
      <c r="N146" s="727"/>
      <c r="O146" s="749"/>
      <c r="P146" s="763"/>
      <c r="Q146" s="727"/>
      <c r="R146" s="727"/>
      <c r="S146" s="749"/>
      <c r="T146" s="1572"/>
      <c r="U146" s="1573"/>
      <c r="V146" s="1573"/>
      <c r="W146" s="1574"/>
      <c r="X146" s="806"/>
      <c r="Y146" s="33"/>
      <c r="Z146" s="33"/>
      <c r="AA146" s="1550"/>
    </row>
    <row r="147" spans="1:27" ht="18.75" customHeight="1" thickBot="1">
      <c r="A147" s="1725"/>
      <c r="B147" s="17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51"/>
    </row>
    <row r="148" spans="1:27" s="740" customFormat="1" ht="18.75" customHeight="1">
      <c r="A148" s="1722">
        <v>39</v>
      </c>
      <c r="B148" s="893"/>
      <c r="C148" s="893"/>
      <c r="D148" s="1582">
        <v>43366</v>
      </c>
      <c r="E148" s="1583"/>
      <c r="F148" s="1583"/>
      <c r="G148" s="1584"/>
      <c r="H148" s="1582">
        <v>43367</v>
      </c>
      <c r="I148" s="1583"/>
      <c r="J148" s="1583"/>
      <c r="K148" s="1584"/>
      <c r="L148" s="1582">
        <v>43368</v>
      </c>
      <c r="M148" s="1583"/>
      <c r="N148" s="1583"/>
      <c r="O148" s="1584"/>
      <c r="P148" s="1582">
        <v>43369</v>
      </c>
      <c r="Q148" s="1583"/>
      <c r="R148" s="1583"/>
      <c r="S148" s="1584"/>
      <c r="T148" s="1582">
        <v>43370</v>
      </c>
      <c r="U148" s="1583"/>
      <c r="V148" s="1583"/>
      <c r="W148" s="1584"/>
      <c r="X148" s="893"/>
      <c r="Y148" s="913"/>
      <c r="Z148" s="913"/>
      <c r="AA148" s="1549">
        <v>0</v>
      </c>
    </row>
    <row r="149" spans="1:27" ht="18.75" customHeight="1">
      <c r="A149" s="1714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50"/>
    </row>
    <row r="150" spans="1:27" ht="18.75" customHeight="1">
      <c r="A150" s="1714"/>
      <c r="B150" s="1721">
        <v>11</v>
      </c>
      <c r="C150" s="805" t="s">
        <v>454</v>
      </c>
      <c r="D150" s="1730" t="s">
        <v>770</v>
      </c>
      <c r="E150" s="1731"/>
      <c r="F150" s="1731"/>
      <c r="G150" s="1732"/>
      <c r="H150" s="1730" t="s">
        <v>424</v>
      </c>
      <c r="I150" s="1731"/>
      <c r="J150" s="1731"/>
      <c r="K150" s="1732"/>
      <c r="L150" s="1730" t="s">
        <v>790</v>
      </c>
      <c r="M150" s="1731"/>
      <c r="N150" s="1731"/>
      <c r="O150" s="1732"/>
      <c r="P150" s="1730" t="s">
        <v>790</v>
      </c>
      <c r="Q150" s="1731"/>
      <c r="R150" s="1731"/>
      <c r="S150" s="1732"/>
      <c r="T150" s="1730" t="s">
        <v>790</v>
      </c>
      <c r="U150" s="1731"/>
      <c r="V150" s="1731"/>
      <c r="W150" s="1732"/>
      <c r="X150" s="805" t="s">
        <v>454</v>
      </c>
      <c r="Y150" s="33"/>
      <c r="Z150" s="33"/>
      <c r="AA150" s="1550"/>
    </row>
    <row r="151" spans="1:27" ht="18.75" customHeight="1">
      <c r="A151" s="1714"/>
      <c r="B151" s="1721"/>
      <c r="C151" s="806" t="s">
        <v>854</v>
      </c>
      <c r="D151" s="1730"/>
      <c r="E151" s="1731"/>
      <c r="F151" s="1731"/>
      <c r="G151" s="1732"/>
      <c r="H151" s="1730"/>
      <c r="I151" s="1731"/>
      <c r="J151" s="1731"/>
      <c r="K151" s="1732"/>
      <c r="L151" s="1730"/>
      <c r="M151" s="1731"/>
      <c r="N151" s="1731"/>
      <c r="O151" s="1732"/>
      <c r="P151" s="1730"/>
      <c r="Q151" s="1731"/>
      <c r="R151" s="1731"/>
      <c r="S151" s="1732"/>
      <c r="T151" s="1730"/>
      <c r="U151" s="1731"/>
      <c r="V151" s="1731"/>
      <c r="W151" s="1732"/>
      <c r="X151" s="806" t="s">
        <v>854</v>
      </c>
      <c r="Y151" s="33"/>
      <c r="Z151" s="33"/>
      <c r="AA151" s="1550"/>
    </row>
    <row r="152" spans="1:27" ht="18.75" customHeight="1">
      <c r="A152" s="1714"/>
      <c r="B152" s="1721"/>
      <c r="C152" s="806" t="s">
        <v>855</v>
      </c>
      <c r="D152" s="1730"/>
      <c r="E152" s="1731"/>
      <c r="F152" s="1731"/>
      <c r="G152" s="1732"/>
      <c r="H152" s="1730"/>
      <c r="I152" s="1731"/>
      <c r="J152" s="1731"/>
      <c r="K152" s="1732"/>
      <c r="L152" s="1730"/>
      <c r="M152" s="1731"/>
      <c r="N152" s="1731"/>
      <c r="O152" s="1732"/>
      <c r="P152" s="1730"/>
      <c r="Q152" s="1731"/>
      <c r="R152" s="1731"/>
      <c r="S152" s="1732"/>
      <c r="T152" s="1730"/>
      <c r="U152" s="1731"/>
      <c r="V152" s="1731"/>
      <c r="W152" s="1732"/>
      <c r="X152" s="806" t="s">
        <v>855</v>
      </c>
      <c r="Y152" s="33"/>
      <c r="Z152" s="33"/>
      <c r="AA152" s="1550"/>
    </row>
    <row r="153" spans="1:27" ht="18.75" customHeight="1">
      <c r="A153" s="1714"/>
      <c r="B153" s="1721"/>
      <c r="C153" s="807" t="s">
        <v>856</v>
      </c>
      <c r="D153" s="1730"/>
      <c r="E153" s="1731"/>
      <c r="F153" s="1731"/>
      <c r="G153" s="1732"/>
      <c r="H153" s="1730"/>
      <c r="I153" s="1731"/>
      <c r="J153" s="1731"/>
      <c r="K153" s="1732"/>
      <c r="L153" s="1730"/>
      <c r="M153" s="1731"/>
      <c r="N153" s="1731"/>
      <c r="O153" s="1732"/>
      <c r="P153" s="1730"/>
      <c r="Q153" s="1731"/>
      <c r="R153" s="1731"/>
      <c r="S153" s="1732"/>
      <c r="T153" s="1730"/>
      <c r="U153" s="1731"/>
      <c r="V153" s="1731"/>
      <c r="W153" s="1732"/>
      <c r="X153" s="807" t="s">
        <v>856</v>
      </c>
      <c r="Y153" s="33"/>
      <c r="Z153" s="33"/>
      <c r="AA153" s="1550"/>
    </row>
    <row r="154" spans="1:27" ht="18.75" customHeight="1">
      <c r="A154" s="1714"/>
      <c r="B154" s="1721"/>
      <c r="C154" s="806" t="s">
        <v>857</v>
      </c>
      <c r="D154" s="1730"/>
      <c r="E154" s="1731"/>
      <c r="F154" s="1731"/>
      <c r="G154" s="1732"/>
      <c r="H154" s="1730"/>
      <c r="I154" s="1731"/>
      <c r="J154" s="1731"/>
      <c r="K154" s="1732"/>
      <c r="L154" s="1730"/>
      <c r="M154" s="1731"/>
      <c r="N154" s="1731"/>
      <c r="O154" s="1732"/>
      <c r="P154" s="1730"/>
      <c r="Q154" s="1731"/>
      <c r="R154" s="1731"/>
      <c r="S154" s="1732"/>
      <c r="T154" s="1730"/>
      <c r="U154" s="1731"/>
      <c r="V154" s="1731"/>
      <c r="W154" s="1732"/>
      <c r="X154" s="806" t="s">
        <v>857</v>
      </c>
      <c r="Y154" s="33"/>
      <c r="Z154" s="33"/>
      <c r="AA154" s="1550"/>
    </row>
    <row r="155" spans="1:27" ht="18.75" customHeight="1">
      <c r="A155" s="1714"/>
      <c r="B155" s="1721"/>
      <c r="C155" s="806" t="s">
        <v>858</v>
      </c>
      <c r="D155" s="1730"/>
      <c r="E155" s="1731"/>
      <c r="F155" s="1731"/>
      <c r="G155" s="1732"/>
      <c r="H155" s="1730"/>
      <c r="I155" s="1731"/>
      <c r="J155" s="1731"/>
      <c r="K155" s="1732"/>
      <c r="L155" s="1730"/>
      <c r="M155" s="1731"/>
      <c r="N155" s="1731"/>
      <c r="O155" s="1732"/>
      <c r="P155" s="1730"/>
      <c r="Q155" s="1731"/>
      <c r="R155" s="1731"/>
      <c r="S155" s="1732"/>
      <c r="T155" s="1730"/>
      <c r="U155" s="1731"/>
      <c r="V155" s="1731"/>
      <c r="W155" s="1732"/>
      <c r="X155" s="806" t="s">
        <v>858</v>
      </c>
      <c r="Y155" s="33"/>
      <c r="Z155" s="33"/>
      <c r="AA155" s="1550"/>
    </row>
    <row r="156" spans="1:27" ht="18.75" customHeight="1">
      <c r="A156" s="1714"/>
      <c r="B156" s="1721"/>
      <c r="C156" s="806" t="s">
        <v>859</v>
      </c>
      <c r="D156" s="1730"/>
      <c r="E156" s="1731"/>
      <c r="F156" s="1731"/>
      <c r="G156" s="1732"/>
      <c r="H156" s="1730"/>
      <c r="I156" s="1731"/>
      <c r="J156" s="1731"/>
      <c r="K156" s="1732"/>
      <c r="L156" s="1730"/>
      <c r="M156" s="1731"/>
      <c r="N156" s="1731"/>
      <c r="O156" s="1732"/>
      <c r="P156" s="1730"/>
      <c r="Q156" s="1731"/>
      <c r="R156" s="1731"/>
      <c r="S156" s="1732"/>
      <c r="T156" s="1730"/>
      <c r="U156" s="1731"/>
      <c r="V156" s="1731"/>
      <c r="W156" s="1732"/>
      <c r="X156" s="806" t="s">
        <v>859</v>
      </c>
      <c r="Y156" s="33"/>
      <c r="Z156" s="33"/>
      <c r="AA156" s="1550"/>
    </row>
    <row r="157" spans="1:27" ht="18.75" customHeight="1">
      <c r="A157" s="1714"/>
      <c r="B157" s="1721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50"/>
    </row>
    <row r="158" spans="1:27" ht="18.75" customHeight="1">
      <c r="A158" s="1714"/>
      <c r="B158" s="1720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50"/>
    </row>
    <row r="159" spans="1:27" ht="18.75" customHeight="1" thickBot="1">
      <c r="A159" s="1725"/>
      <c r="B159" s="17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51"/>
    </row>
    <row r="160" spans="1:27" s="740" customFormat="1" ht="18.75" customHeight="1">
      <c r="A160" s="1722">
        <v>40</v>
      </c>
      <c r="B160" s="893"/>
      <c r="C160" s="893"/>
      <c r="D160" s="1582">
        <v>43373</v>
      </c>
      <c r="E160" s="1583"/>
      <c r="F160" s="1583"/>
      <c r="G160" s="1584"/>
      <c r="H160" s="1582">
        <v>43374</v>
      </c>
      <c r="I160" s="1583"/>
      <c r="J160" s="1583"/>
      <c r="K160" s="1584"/>
      <c r="L160" s="1582">
        <v>43375</v>
      </c>
      <c r="M160" s="1583"/>
      <c r="N160" s="1583"/>
      <c r="O160" s="1584"/>
      <c r="P160" s="1582">
        <v>43376</v>
      </c>
      <c r="Q160" s="1583"/>
      <c r="R160" s="1583"/>
      <c r="S160" s="1584"/>
      <c r="T160" s="1582">
        <v>43377</v>
      </c>
      <c r="U160" s="1583"/>
      <c r="V160" s="1583"/>
      <c r="W160" s="1584"/>
      <c r="X160" s="893"/>
      <c r="Y160" s="913"/>
      <c r="Z160" s="913"/>
      <c r="AA160" s="1549">
        <v>10</v>
      </c>
    </row>
    <row r="161" spans="1:33" ht="18.75" customHeight="1">
      <c r="A161" s="1714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50" t="s">
        <v>420</v>
      </c>
      <c r="Q161" s="1651"/>
      <c r="R161" s="165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50"/>
    </row>
    <row r="162" spans="1:33" ht="18.75" customHeight="1">
      <c r="A162" s="1714"/>
      <c r="B162" s="1721">
        <v>12</v>
      </c>
      <c r="C162" s="805" t="s">
        <v>454</v>
      </c>
      <c r="D162" s="1730" t="s">
        <v>791</v>
      </c>
      <c r="E162" s="1731"/>
      <c r="F162" s="1731"/>
      <c r="G162" s="1732"/>
      <c r="H162" s="1763" t="s">
        <v>792</v>
      </c>
      <c r="I162" s="1764"/>
      <c r="J162" s="1764"/>
      <c r="K162" s="1765"/>
      <c r="L162" s="1569" t="s">
        <v>862</v>
      </c>
      <c r="M162" s="1570"/>
      <c r="N162" s="1570"/>
      <c r="O162" s="1571"/>
      <c r="P162" s="1778"/>
      <c r="Q162" s="1779"/>
      <c r="R162" s="1779"/>
      <c r="S162" s="1780"/>
      <c r="T162" s="1689" t="s">
        <v>1063</v>
      </c>
      <c r="U162" s="1690"/>
      <c r="V162" s="1690"/>
      <c r="W162" s="1691"/>
      <c r="X162" s="805" t="s">
        <v>454</v>
      </c>
      <c r="Y162" s="33"/>
      <c r="Z162" s="33"/>
      <c r="AA162" s="1550"/>
    </row>
    <row r="163" spans="1:33" ht="18.75" customHeight="1">
      <c r="A163" s="1714"/>
      <c r="B163" s="1721"/>
      <c r="C163" s="806" t="s">
        <v>854</v>
      </c>
      <c r="D163" s="1730"/>
      <c r="E163" s="1731"/>
      <c r="F163" s="1731"/>
      <c r="G163" s="1732"/>
      <c r="H163" s="1763"/>
      <c r="I163" s="1764"/>
      <c r="J163" s="1764"/>
      <c r="K163" s="1765"/>
      <c r="L163" s="1588" t="s">
        <v>1039</v>
      </c>
      <c r="M163" s="1589"/>
      <c r="N163" s="1589"/>
      <c r="O163" s="1590"/>
      <c r="P163" s="1605" t="s">
        <v>958</v>
      </c>
      <c r="Q163" s="1606"/>
      <c r="R163" s="1606"/>
      <c r="S163" s="1701" t="s">
        <v>936</v>
      </c>
      <c r="T163" s="1692"/>
      <c r="U163" s="1693"/>
      <c r="V163" s="1693"/>
      <c r="W163" s="1694"/>
      <c r="X163" s="806" t="s">
        <v>854</v>
      </c>
      <c r="Y163" s="33"/>
      <c r="Z163" s="33"/>
      <c r="AA163" s="1550"/>
    </row>
    <row r="164" spans="1:33" ht="18.75" customHeight="1">
      <c r="A164" s="1714"/>
      <c r="B164" s="1721"/>
      <c r="C164" s="806" t="s">
        <v>855</v>
      </c>
      <c r="D164" s="1730"/>
      <c r="E164" s="1731"/>
      <c r="F164" s="1731"/>
      <c r="G164" s="1732"/>
      <c r="H164" s="1763"/>
      <c r="I164" s="1764"/>
      <c r="J164" s="1764"/>
      <c r="K164" s="1765"/>
      <c r="L164" s="1562" t="s">
        <v>889</v>
      </c>
      <c r="M164" s="1563"/>
      <c r="N164" s="1563"/>
      <c r="O164" s="1564"/>
      <c r="P164" s="1605"/>
      <c r="Q164" s="1606"/>
      <c r="R164" s="1606"/>
      <c r="S164" s="1701"/>
      <c r="T164" s="1695"/>
      <c r="U164" s="1696"/>
      <c r="V164" s="1696"/>
      <c r="W164" s="1697"/>
      <c r="X164" s="806" t="s">
        <v>855</v>
      </c>
      <c r="Y164" s="33"/>
      <c r="Z164" s="33"/>
      <c r="AA164" s="1550"/>
    </row>
    <row r="165" spans="1:33" ht="18.75" customHeight="1">
      <c r="A165" s="1714"/>
      <c r="B165" s="1721"/>
      <c r="C165" s="807" t="s">
        <v>856</v>
      </c>
      <c r="D165" s="1730"/>
      <c r="E165" s="1731"/>
      <c r="F165" s="1731"/>
      <c r="G165" s="1732"/>
      <c r="H165" s="1763"/>
      <c r="I165" s="1764"/>
      <c r="J165" s="1764"/>
      <c r="K165" s="1765"/>
      <c r="L165" s="1562" t="s">
        <v>139</v>
      </c>
      <c r="M165" s="1563"/>
      <c r="N165" s="1563"/>
      <c r="O165" s="1564"/>
      <c r="P165" s="1605"/>
      <c r="Q165" s="1606"/>
      <c r="R165" s="1606"/>
      <c r="S165" s="1701"/>
      <c r="T165" s="1608" t="s">
        <v>139</v>
      </c>
      <c r="U165" s="1609"/>
      <c r="V165" s="1609"/>
      <c r="W165" s="1610"/>
      <c r="X165" s="807" t="s">
        <v>856</v>
      </c>
      <c r="Y165" s="33"/>
      <c r="Z165" s="33"/>
      <c r="AA165" s="1550"/>
    </row>
    <row r="166" spans="1:33" ht="18.75" customHeight="1">
      <c r="A166" s="1714"/>
      <c r="B166" s="1721"/>
      <c r="C166" s="806" t="s">
        <v>857</v>
      </c>
      <c r="D166" s="1730"/>
      <c r="E166" s="1731"/>
      <c r="F166" s="1731"/>
      <c r="G166" s="1732"/>
      <c r="H166" s="1763"/>
      <c r="I166" s="1764"/>
      <c r="J166" s="1764"/>
      <c r="K166" s="1765"/>
      <c r="L166" s="1588" t="s">
        <v>924</v>
      </c>
      <c r="M166" s="1589"/>
      <c r="N166" s="1589"/>
      <c r="O166" s="1590"/>
      <c r="P166" s="1605"/>
      <c r="Q166" s="1606"/>
      <c r="R166" s="1606"/>
      <c r="S166" s="1701"/>
      <c r="T166" s="1617" t="s">
        <v>1064</v>
      </c>
      <c r="U166" s="1618"/>
      <c r="V166" s="1618"/>
      <c r="W166" s="1619"/>
      <c r="X166" s="806" t="s">
        <v>857</v>
      </c>
      <c r="Y166" s="33"/>
      <c r="Z166" s="33"/>
      <c r="AA166" s="1550"/>
    </row>
    <row r="167" spans="1:33" ht="18.75" customHeight="1">
      <c r="A167" s="1714"/>
      <c r="B167" s="1721"/>
      <c r="C167" s="806" t="s">
        <v>858</v>
      </c>
      <c r="D167" s="1730"/>
      <c r="E167" s="1731"/>
      <c r="F167" s="1731"/>
      <c r="G167" s="1732"/>
      <c r="H167" s="1763"/>
      <c r="I167" s="1764"/>
      <c r="J167" s="1764"/>
      <c r="K167" s="1765"/>
      <c r="L167" s="1543" t="s">
        <v>963</v>
      </c>
      <c r="M167" s="1544"/>
      <c r="N167" s="1544"/>
      <c r="O167" s="1545"/>
      <c r="P167" s="1605"/>
      <c r="Q167" s="1606"/>
      <c r="R167" s="1606"/>
      <c r="S167" s="1701"/>
      <c r="T167" s="763"/>
      <c r="U167" s="727"/>
      <c r="V167" s="727"/>
      <c r="W167" s="749"/>
      <c r="X167" s="806" t="s">
        <v>858</v>
      </c>
      <c r="Y167" s="33"/>
      <c r="Z167" s="33"/>
      <c r="AA167" s="1550"/>
      <c r="AD167" s="1698"/>
      <c r="AE167" s="1699"/>
      <c r="AF167" s="1699"/>
      <c r="AG167" s="1700"/>
    </row>
    <row r="168" spans="1:33" ht="18.75" customHeight="1">
      <c r="A168" s="1714"/>
      <c r="B168" s="1721"/>
      <c r="C168" s="806" t="s">
        <v>859</v>
      </c>
      <c r="D168" s="1730"/>
      <c r="E168" s="1731"/>
      <c r="F168" s="1731"/>
      <c r="G168" s="1732"/>
      <c r="H168" s="1763"/>
      <c r="I168" s="1764"/>
      <c r="J168" s="1764"/>
      <c r="K168" s="1765"/>
      <c r="L168" s="1588" t="s">
        <v>894</v>
      </c>
      <c r="M168" s="1589"/>
      <c r="N168" s="1589"/>
      <c r="O168" s="1590"/>
      <c r="P168" s="1605"/>
      <c r="Q168" s="1606"/>
      <c r="R168" s="1606"/>
      <c r="S168" s="1701"/>
      <c r="T168" s="763"/>
      <c r="U168" s="727"/>
      <c r="V168" s="727"/>
      <c r="W168" s="749"/>
      <c r="X168" s="806" t="s">
        <v>859</v>
      </c>
      <c r="Y168" s="33"/>
      <c r="Z168" s="33"/>
      <c r="AA168" s="1550"/>
    </row>
    <row r="169" spans="1:33" s="740" customFormat="1" ht="18.75" customHeight="1">
      <c r="A169" s="1714"/>
      <c r="B169" s="1721"/>
      <c r="C169" s="806" t="s">
        <v>111</v>
      </c>
      <c r="D169" s="1730"/>
      <c r="E169" s="1731"/>
      <c r="F169" s="1731"/>
      <c r="G169" s="1732"/>
      <c r="H169" s="1763"/>
      <c r="I169" s="1764"/>
      <c r="J169" s="1764"/>
      <c r="K169" s="1765"/>
      <c r="L169" s="763"/>
      <c r="M169" s="727"/>
      <c r="N169" s="727"/>
      <c r="O169" s="749"/>
      <c r="P169" s="1605"/>
      <c r="Q169" s="1606"/>
      <c r="R169" s="1606"/>
      <c r="S169" s="1701"/>
      <c r="T169" s="763"/>
      <c r="U169" s="727"/>
      <c r="V169" s="727"/>
      <c r="W169" s="749"/>
      <c r="X169" s="806" t="s">
        <v>111</v>
      </c>
      <c r="Y169" s="892"/>
      <c r="Z169" s="892"/>
      <c r="AA169" s="1550"/>
    </row>
    <row r="170" spans="1:33" s="740" customFormat="1" ht="18.75" customHeight="1">
      <c r="A170" s="1714"/>
      <c r="B170" s="1720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88" t="s">
        <v>1151</v>
      </c>
      <c r="M170" s="1595"/>
      <c r="N170" s="1595"/>
      <c r="O170" s="1596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50"/>
    </row>
    <row r="171" spans="1:33" ht="18.75" customHeight="1" thickBot="1">
      <c r="A171" s="1725"/>
      <c r="B171" s="17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51"/>
    </row>
    <row r="172" spans="1:33" s="740" customFormat="1" ht="18.75" customHeight="1">
      <c r="A172" s="1722">
        <v>41</v>
      </c>
      <c r="B172" s="893"/>
      <c r="C172" s="893"/>
      <c r="D172" s="1582">
        <v>43380</v>
      </c>
      <c r="E172" s="1583"/>
      <c r="F172" s="1583"/>
      <c r="G172" s="1584"/>
      <c r="H172" s="1582">
        <v>43381</v>
      </c>
      <c r="I172" s="1583"/>
      <c r="J172" s="1583"/>
      <c r="K172" s="1584"/>
      <c r="L172" s="1582">
        <v>43382</v>
      </c>
      <c r="M172" s="1583"/>
      <c r="N172" s="1583"/>
      <c r="O172" s="1584"/>
      <c r="P172" s="1582">
        <v>43383</v>
      </c>
      <c r="Q172" s="1583"/>
      <c r="R172" s="1583"/>
      <c r="S172" s="1584"/>
      <c r="T172" s="1582">
        <v>43384</v>
      </c>
      <c r="U172" s="1583"/>
      <c r="V172" s="1583"/>
      <c r="W172" s="1584"/>
      <c r="X172" s="893"/>
      <c r="Y172" s="913"/>
      <c r="Z172" s="913"/>
      <c r="AA172" s="1549">
        <v>14</v>
      </c>
    </row>
    <row r="173" spans="1:33" ht="18.75" customHeight="1">
      <c r="A173" s="1714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50" t="s">
        <v>420</v>
      </c>
      <c r="Q173" s="1651"/>
      <c r="R173" s="165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50"/>
    </row>
    <row r="174" spans="1:33" ht="18.75" customHeight="1">
      <c r="A174" s="1714"/>
      <c r="B174" s="1721">
        <v>13</v>
      </c>
      <c r="C174" s="805" t="s">
        <v>454</v>
      </c>
      <c r="D174" s="1585" t="s">
        <v>862</v>
      </c>
      <c r="E174" s="1586"/>
      <c r="F174" s="1586"/>
      <c r="G174" s="1587"/>
      <c r="H174" s="1602" t="s">
        <v>446</v>
      </c>
      <c r="I174" s="1603"/>
      <c r="J174" s="1603"/>
      <c r="K174" s="1604"/>
      <c r="L174" s="1585" t="s">
        <v>862</v>
      </c>
      <c r="M174" s="1586"/>
      <c r="N174" s="1586"/>
      <c r="O174" s="1587"/>
      <c r="P174" s="1654" t="s">
        <v>962</v>
      </c>
      <c r="Q174" s="1655"/>
      <c r="R174" s="1655"/>
      <c r="S174" s="1701" t="s">
        <v>936</v>
      </c>
      <c r="T174" s="1569" t="s">
        <v>862</v>
      </c>
      <c r="U174" s="1570"/>
      <c r="V174" s="1570"/>
      <c r="W174" s="1571"/>
      <c r="X174" s="805" t="s">
        <v>454</v>
      </c>
      <c r="Y174" s="33"/>
      <c r="Z174" s="33"/>
      <c r="AA174" s="1550"/>
    </row>
    <row r="175" spans="1:33" ht="18.75" customHeight="1">
      <c r="A175" s="1714"/>
      <c r="B175" s="1721"/>
      <c r="C175" s="806" t="s">
        <v>854</v>
      </c>
      <c r="D175" s="1588" t="s">
        <v>895</v>
      </c>
      <c r="E175" s="1589"/>
      <c r="F175" s="1589"/>
      <c r="G175" s="1590"/>
      <c r="H175" s="1602"/>
      <c r="I175" s="1603"/>
      <c r="J175" s="1603"/>
      <c r="K175" s="1604"/>
      <c r="L175" s="1605" t="s">
        <v>938</v>
      </c>
      <c r="M175" s="1606"/>
      <c r="N175" s="1606"/>
      <c r="O175" s="1607"/>
      <c r="P175" s="1654"/>
      <c r="Q175" s="1655"/>
      <c r="R175" s="1655"/>
      <c r="S175" s="1701"/>
      <c r="T175" s="1588" t="s">
        <v>905</v>
      </c>
      <c r="U175" s="1589"/>
      <c r="V175" s="1589"/>
      <c r="W175" s="1590"/>
      <c r="X175" s="806" t="s">
        <v>854</v>
      </c>
      <c r="Y175" s="33"/>
      <c r="Z175" s="33"/>
      <c r="AA175" s="1550"/>
    </row>
    <row r="176" spans="1:33" ht="18.75" customHeight="1">
      <c r="A176" s="1714"/>
      <c r="B176" s="1721"/>
      <c r="C176" s="806" t="s">
        <v>855</v>
      </c>
      <c r="D176" s="1562" t="s">
        <v>899</v>
      </c>
      <c r="E176" s="1563"/>
      <c r="F176" s="1563"/>
      <c r="G176" s="1564"/>
      <c r="H176" s="1602"/>
      <c r="I176" s="1603"/>
      <c r="J176" s="1603"/>
      <c r="K176" s="1604"/>
      <c r="L176" s="1605"/>
      <c r="M176" s="1606"/>
      <c r="N176" s="1606"/>
      <c r="O176" s="1607"/>
      <c r="P176" s="1654"/>
      <c r="Q176" s="1655"/>
      <c r="R176" s="1655"/>
      <c r="S176" s="1701"/>
      <c r="T176" s="1546" t="s">
        <v>925</v>
      </c>
      <c r="U176" s="1547"/>
      <c r="V176" s="1547"/>
      <c r="W176" s="1548"/>
      <c r="X176" s="806" t="s">
        <v>855</v>
      </c>
      <c r="Y176" s="33"/>
      <c r="Z176" s="33"/>
      <c r="AA176" s="1550"/>
    </row>
    <row r="177" spans="1:27" ht="18.75" customHeight="1">
      <c r="A177" s="1714"/>
      <c r="B177" s="1721"/>
      <c r="C177" s="807" t="s">
        <v>856</v>
      </c>
      <c r="D177" s="1562" t="s">
        <v>139</v>
      </c>
      <c r="E177" s="1563"/>
      <c r="F177" s="1563"/>
      <c r="G177" s="1564"/>
      <c r="H177" s="1602"/>
      <c r="I177" s="1603"/>
      <c r="J177" s="1603"/>
      <c r="K177" s="1604"/>
      <c r="L177" s="1605"/>
      <c r="M177" s="1606"/>
      <c r="N177" s="1606"/>
      <c r="O177" s="1607"/>
      <c r="P177" s="1654"/>
      <c r="Q177" s="1655"/>
      <c r="R177" s="1655"/>
      <c r="S177" s="1701"/>
      <c r="T177" s="1608" t="s">
        <v>139</v>
      </c>
      <c r="U177" s="1609"/>
      <c r="V177" s="1609"/>
      <c r="W177" s="1610"/>
      <c r="X177" s="807" t="s">
        <v>856</v>
      </c>
      <c r="Y177" s="33"/>
      <c r="Z177" s="33"/>
      <c r="AA177" s="1550"/>
    </row>
    <row r="178" spans="1:27" ht="18.75" customHeight="1">
      <c r="A178" s="1714"/>
      <c r="B178" s="1721"/>
      <c r="C178" s="806" t="s">
        <v>857</v>
      </c>
      <c r="D178" s="1562" t="s">
        <v>926</v>
      </c>
      <c r="E178" s="1563"/>
      <c r="F178" s="1563"/>
      <c r="G178" s="1564"/>
      <c r="H178" s="1602"/>
      <c r="I178" s="1603"/>
      <c r="J178" s="1603"/>
      <c r="K178" s="1604"/>
      <c r="L178" s="1605"/>
      <c r="M178" s="1606"/>
      <c r="N178" s="1606"/>
      <c r="O178" s="1607"/>
      <c r="P178" s="1654"/>
      <c r="Q178" s="1655"/>
      <c r="R178" s="1655"/>
      <c r="S178" s="1701"/>
      <c r="T178" s="1617" t="s">
        <v>1065</v>
      </c>
      <c r="U178" s="1618"/>
      <c r="V178" s="1618"/>
      <c r="W178" s="1619"/>
      <c r="X178" s="806" t="s">
        <v>857</v>
      </c>
      <c r="Y178" s="33"/>
      <c r="Z178" s="33"/>
      <c r="AA178" s="1550"/>
    </row>
    <row r="179" spans="1:27" ht="18.75" customHeight="1">
      <c r="A179" s="1714"/>
      <c r="B179" s="1721"/>
      <c r="C179" s="806" t="s">
        <v>858</v>
      </c>
      <c r="D179" s="1543" t="s">
        <v>896</v>
      </c>
      <c r="E179" s="1544"/>
      <c r="F179" s="1544"/>
      <c r="G179" s="1545"/>
      <c r="H179" s="1602"/>
      <c r="I179" s="1603"/>
      <c r="J179" s="1603"/>
      <c r="K179" s="1604"/>
      <c r="L179" s="1605"/>
      <c r="M179" s="1606"/>
      <c r="N179" s="1606"/>
      <c r="O179" s="1607"/>
      <c r="P179" s="1654"/>
      <c r="Q179" s="1655"/>
      <c r="R179" s="1655"/>
      <c r="S179" s="1701"/>
      <c r="T179" s="763"/>
      <c r="U179" s="727"/>
      <c r="V179" s="726"/>
      <c r="W179" s="752"/>
      <c r="X179" s="806" t="s">
        <v>858</v>
      </c>
      <c r="Y179" s="33"/>
      <c r="Z179" s="33"/>
      <c r="AA179" s="1550"/>
    </row>
    <row r="180" spans="1:27" ht="18.75" customHeight="1">
      <c r="A180" s="1714"/>
      <c r="B180" s="1721"/>
      <c r="C180" s="806" t="s">
        <v>859</v>
      </c>
      <c r="D180" s="1588" t="s">
        <v>897</v>
      </c>
      <c r="E180" s="1589"/>
      <c r="F180" s="1589"/>
      <c r="G180" s="1590"/>
      <c r="H180" s="1602"/>
      <c r="I180" s="1603"/>
      <c r="J180" s="1603"/>
      <c r="K180" s="1604"/>
      <c r="L180" s="1605"/>
      <c r="M180" s="1606"/>
      <c r="N180" s="1606"/>
      <c r="O180" s="1607"/>
      <c r="P180" s="1654"/>
      <c r="Q180" s="1655"/>
      <c r="R180" s="1655"/>
      <c r="S180" s="1701"/>
      <c r="T180" s="763"/>
      <c r="U180" s="727"/>
      <c r="V180" s="725"/>
      <c r="W180" s="753"/>
      <c r="X180" s="806" t="s">
        <v>859</v>
      </c>
      <c r="Y180" s="33"/>
      <c r="Z180" s="33"/>
      <c r="AA180" s="1550"/>
    </row>
    <row r="181" spans="1:27" s="740" customFormat="1" ht="18.75" customHeight="1">
      <c r="A181" s="1714"/>
      <c r="B181" s="1721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54"/>
      <c r="Q181" s="1655"/>
      <c r="R181" s="1655"/>
      <c r="S181" s="1701"/>
      <c r="T181" s="763"/>
      <c r="U181" s="727"/>
      <c r="V181" s="726"/>
      <c r="W181" s="752"/>
      <c r="X181" s="806" t="s">
        <v>111</v>
      </c>
      <c r="Y181" s="892"/>
      <c r="Z181" s="892"/>
      <c r="AA181" s="1550"/>
    </row>
    <row r="182" spans="1:27" s="740" customFormat="1" ht="18.75" customHeight="1">
      <c r="A182" s="1714"/>
      <c r="B182" s="1720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91" t="s">
        <v>1015</v>
      </c>
      <c r="U182" s="1892"/>
      <c r="V182" s="1892"/>
      <c r="W182" s="1893"/>
      <c r="X182" s="806"/>
      <c r="Y182" s="892"/>
      <c r="Z182" s="892"/>
      <c r="AA182" s="1550"/>
    </row>
    <row r="183" spans="1:27" ht="18.75" customHeight="1" thickBot="1">
      <c r="A183" s="1725"/>
      <c r="B183" s="17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51"/>
    </row>
    <row r="184" spans="1:27" s="740" customFormat="1" ht="18.75" customHeight="1">
      <c r="A184" s="1722">
        <v>42</v>
      </c>
      <c r="B184" s="893"/>
      <c r="C184" s="893"/>
      <c r="D184" s="1582">
        <v>43387</v>
      </c>
      <c r="E184" s="1583"/>
      <c r="F184" s="1583"/>
      <c r="G184" s="1584"/>
      <c r="H184" s="1582">
        <v>43388</v>
      </c>
      <c r="I184" s="1583"/>
      <c r="J184" s="1583"/>
      <c r="K184" s="1584"/>
      <c r="L184" s="1582">
        <v>43389</v>
      </c>
      <c r="M184" s="1583"/>
      <c r="N184" s="1583"/>
      <c r="O184" s="1584"/>
      <c r="P184" s="1582">
        <v>43390</v>
      </c>
      <c r="Q184" s="1583"/>
      <c r="R184" s="1583"/>
      <c r="S184" s="1584"/>
      <c r="T184" s="1582">
        <v>43391</v>
      </c>
      <c r="U184" s="1583"/>
      <c r="V184" s="1583"/>
      <c r="W184" s="1584"/>
      <c r="X184" s="893"/>
      <c r="Y184" s="913"/>
      <c r="Z184" s="913"/>
      <c r="AA184" s="1549">
        <v>15</v>
      </c>
    </row>
    <row r="185" spans="1:27" ht="18.75" customHeight="1">
      <c r="A185" s="1714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50" t="s">
        <v>420</v>
      </c>
      <c r="M185" s="1651"/>
      <c r="N185" s="165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50"/>
    </row>
    <row r="186" spans="1:27" ht="18.75" customHeight="1">
      <c r="A186" s="1714"/>
      <c r="B186" s="1721">
        <v>14</v>
      </c>
      <c r="C186" s="805" t="s">
        <v>454</v>
      </c>
      <c r="D186" s="1569" t="s">
        <v>862</v>
      </c>
      <c r="E186" s="1570"/>
      <c r="F186" s="1570"/>
      <c r="G186" s="1571"/>
      <c r="H186" s="1602" t="s">
        <v>446</v>
      </c>
      <c r="I186" s="1603"/>
      <c r="J186" s="1603"/>
      <c r="K186" s="1604"/>
      <c r="L186" s="1654" t="s">
        <v>960</v>
      </c>
      <c r="M186" s="1655"/>
      <c r="N186" s="1655"/>
      <c r="O186" s="1701" t="s">
        <v>936</v>
      </c>
      <c r="P186" s="1654" t="s">
        <v>959</v>
      </c>
      <c r="Q186" s="1655"/>
      <c r="R186" s="1655"/>
      <c r="S186" s="1656"/>
      <c r="T186" s="1654" t="s">
        <v>1120</v>
      </c>
      <c r="U186" s="1655"/>
      <c r="V186" s="1655"/>
      <c r="W186" s="1656"/>
      <c r="X186" s="805" t="s">
        <v>454</v>
      </c>
      <c r="Y186" s="33"/>
      <c r="Z186" s="33"/>
      <c r="AA186" s="1550"/>
    </row>
    <row r="187" spans="1:27" ht="18.75" customHeight="1">
      <c r="A187" s="1714"/>
      <c r="B187" s="1721"/>
      <c r="C187" s="806" t="s">
        <v>854</v>
      </c>
      <c r="D187" s="1588" t="s">
        <v>906</v>
      </c>
      <c r="E187" s="1589"/>
      <c r="F187" s="1589"/>
      <c r="G187" s="1590"/>
      <c r="H187" s="1602"/>
      <c r="I187" s="1603"/>
      <c r="J187" s="1603"/>
      <c r="K187" s="1604"/>
      <c r="L187" s="1654"/>
      <c r="M187" s="1655"/>
      <c r="N187" s="1655"/>
      <c r="O187" s="1701"/>
      <c r="P187" s="1654"/>
      <c r="Q187" s="1655"/>
      <c r="R187" s="1655"/>
      <c r="S187" s="1656"/>
      <c r="T187" s="1654"/>
      <c r="U187" s="1655"/>
      <c r="V187" s="1655"/>
      <c r="W187" s="1656"/>
      <c r="X187" s="806" t="s">
        <v>854</v>
      </c>
      <c r="Y187" s="33"/>
      <c r="Z187" s="33"/>
      <c r="AA187" s="1550"/>
    </row>
    <row r="188" spans="1:27" ht="18.75" customHeight="1">
      <c r="A188" s="1714"/>
      <c r="B188" s="1721"/>
      <c r="C188" s="806" t="s">
        <v>855</v>
      </c>
      <c r="D188" s="1543" t="s">
        <v>927</v>
      </c>
      <c r="E188" s="1544"/>
      <c r="F188" s="1544"/>
      <c r="G188" s="1545"/>
      <c r="H188" s="1602"/>
      <c r="I188" s="1603"/>
      <c r="J188" s="1603"/>
      <c r="K188" s="1604"/>
      <c r="L188" s="1654"/>
      <c r="M188" s="1655"/>
      <c r="N188" s="1655"/>
      <c r="O188" s="1701"/>
      <c r="P188" s="1654"/>
      <c r="Q188" s="1655"/>
      <c r="R188" s="1655"/>
      <c r="S188" s="1656"/>
      <c r="T188" s="1654"/>
      <c r="U188" s="1655"/>
      <c r="V188" s="1655"/>
      <c r="W188" s="1656"/>
      <c r="X188" s="806" t="s">
        <v>855</v>
      </c>
      <c r="Y188" s="33"/>
      <c r="Z188" s="33"/>
      <c r="AA188" s="1550"/>
    </row>
    <row r="189" spans="1:27" ht="18.75" customHeight="1">
      <c r="A189" s="1714"/>
      <c r="B189" s="1721"/>
      <c r="C189" s="807" t="s">
        <v>856</v>
      </c>
      <c r="D189" s="1562" t="s">
        <v>139</v>
      </c>
      <c r="E189" s="1563"/>
      <c r="F189" s="1563"/>
      <c r="G189" s="1564"/>
      <c r="H189" s="1602"/>
      <c r="I189" s="1603"/>
      <c r="J189" s="1603"/>
      <c r="K189" s="1604"/>
      <c r="L189" s="1654"/>
      <c r="M189" s="1655"/>
      <c r="N189" s="1655"/>
      <c r="O189" s="1701"/>
      <c r="P189" s="1654"/>
      <c r="Q189" s="1655"/>
      <c r="R189" s="1655"/>
      <c r="S189" s="1656"/>
      <c r="T189" s="1654"/>
      <c r="U189" s="1655"/>
      <c r="V189" s="1655"/>
      <c r="W189" s="1656"/>
      <c r="X189" s="807" t="s">
        <v>856</v>
      </c>
      <c r="Y189" s="33"/>
      <c r="Z189" s="33"/>
      <c r="AA189" s="1550"/>
    </row>
    <row r="190" spans="1:27" ht="18.75" customHeight="1">
      <c r="A190" s="1714"/>
      <c r="B190" s="1721"/>
      <c r="C190" s="806" t="s">
        <v>857</v>
      </c>
      <c r="D190" s="1588" t="s">
        <v>928</v>
      </c>
      <c r="E190" s="1589"/>
      <c r="F190" s="1589"/>
      <c r="G190" s="1590"/>
      <c r="H190" s="1602"/>
      <c r="I190" s="1603"/>
      <c r="J190" s="1603"/>
      <c r="K190" s="1604"/>
      <c r="L190" s="1654"/>
      <c r="M190" s="1655"/>
      <c r="N190" s="1655"/>
      <c r="O190" s="1701"/>
      <c r="P190" s="1654"/>
      <c r="Q190" s="1655"/>
      <c r="R190" s="1655"/>
      <c r="S190" s="1656"/>
      <c r="T190" s="1654"/>
      <c r="U190" s="1655"/>
      <c r="V190" s="1655"/>
      <c r="W190" s="1656"/>
      <c r="X190" s="806" t="s">
        <v>857</v>
      </c>
      <c r="Y190" s="33"/>
      <c r="Z190" s="33"/>
      <c r="AA190" s="1550"/>
    </row>
    <row r="191" spans="1:27" ht="18.75" customHeight="1">
      <c r="A191" s="1714"/>
      <c r="B191" s="1721"/>
      <c r="C191" s="806" t="s">
        <v>858</v>
      </c>
      <c r="D191" s="1543" t="s">
        <v>964</v>
      </c>
      <c r="E191" s="1544"/>
      <c r="F191" s="1544"/>
      <c r="G191" s="1545"/>
      <c r="H191" s="1602"/>
      <c r="I191" s="1603"/>
      <c r="J191" s="1603"/>
      <c r="K191" s="1604"/>
      <c r="L191" s="1654"/>
      <c r="M191" s="1655"/>
      <c r="N191" s="1655"/>
      <c r="O191" s="1701"/>
      <c r="P191" s="1654"/>
      <c r="Q191" s="1655"/>
      <c r="R191" s="1655"/>
      <c r="S191" s="1656"/>
      <c r="T191" s="763"/>
      <c r="U191" s="727"/>
      <c r="V191" s="726"/>
      <c r="W191" s="752"/>
      <c r="X191" s="806" t="s">
        <v>858</v>
      </c>
      <c r="Y191" s="33"/>
      <c r="Z191" s="33"/>
      <c r="AA191" s="1550"/>
    </row>
    <row r="192" spans="1:27" ht="18.75" customHeight="1">
      <c r="A192" s="1714"/>
      <c r="B192" s="1721"/>
      <c r="C192" s="806" t="s">
        <v>859</v>
      </c>
      <c r="D192" s="1562" t="s">
        <v>902</v>
      </c>
      <c r="E192" s="1563"/>
      <c r="F192" s="1563"/>
      <c r="G192" s="1564"/>
      <c r="H192" s="1602"/>
      <c r="I192" s="1603"/>
      <c r="J192" s="1603"/>
      <c r="K192" s="1604"/>
      <c r="L192" s="1654"/>
      <c r="M192" s="1655"/>
      <c r="N192" s="1655"/>
      <c r="O192" s="1701"/>
      <c r="P192" s="1654"/>
      <c r="Q192" s="1655"/>
      <c r="R192" s="1655"/>
      <c r="S192" s="1656"/>
      <c r="T192" s="763"/>
      <c r="U192" s="727"/>
      <c r="V192" s="726"/>
      <c r="W192" s="752"/>
      <c r="X192" s="806" t="s">
        <v>859</v>
      </c>
      <c r="Y192" s="33"/>
      <c r="Z192" s="33"/>
      <c r="AA192" s="1550"/>
    </row>
    <row r="193" spans="1:27" s="740" customFormat="1" ht="18.75" customHeight="1">
      <c r="A193" s="1714"/>
      <c r="B193" s="1721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54"/>
      <c r="Q193" s="1655"/>
      <c r="R193" s="1655"/>
      <c r="S193" s="1656"/>
      <c r="T193" s="763"/>
      <c r="U193" s="727"/>
      <c r="V193" s="726"/>
      <c r="W193" s="752"/>
      <c r="X193" s="806" t="s">
        <v>111</v>
      </c>
      <c r="Y193" s="892"/>
      <c r="Z193" s="892"/>
      <c r="AA193" s="1550"/>
    </row>
    <row r="194" spans="1:27" s="740" customFormat="1" ht="18.75" customHeight="1">
      <c r="A194" s="1714"/>
      <c r="B194" s="1720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50"/>
    </row>
    <row r="195" spans="1:27" ht="18.75" customHeight="1" thickBot="1">
      <c r="A195" s="1725"/>
      <c r="B195" s="17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51"/>
    </row>
    <row r="196" spans="1:27" s="740" customFormat="1" ht="18.75" customHeight="1">
      <c r="A196" s="1722">
        <v>43</v>
      </c>
      <c r="B196" s="893"/>
      <c r="C196" s="893"/>
      <c r="D196" s="1582">
        <v>43394</v>
      </c>
      <c r="E196" s="1583"/>
      <c r="F196" s="1583"/>
      <c r="G196" s="1584"/>
      <c r="H196" s="1582">
        <v>43395</v>
      </c>
      <c r="I196" s="1583"/>
      <c r="J196" s="1583"/>
      <c r="K196" s="1584"/>
      <c r="L196" s="1582">
        <v>43396</v>
      </c>
      <c r="M196" s="1583"/>
      <c r="N196" s="1583"/>
      <c r="O196" s="1584"/>
      <c r="P196" s="1582">
        <v>43397</v>
      </c>
      <c r="Q196" s="1583"/>
      <c r="R196" s="1583"/>
      <c r="S196" s="1584"/>
      <c r="T196" s="1582">
        <v>43398</v>
      </c>
      <c r="U196" s="1583"/>
      <c r="V196" s="1583"/>
      <c r="W196" s="1584"/>
      <c r="X196" s="893"/>
      <c r="Y196" s="913"/>
      <c r="Z196" s="913"/>
      <c r="AA196" s="1549">
        <v>14</v>
      </c>
    </row>
    <row r="197" spans="1:27" ht="18.75" customHeight="1">
      <c r="A197" s="1714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50" t="s">
        <v>420</v>
      </c>
      <c r="M197" s="1651"/>
      <c r="N197" s="1651"/>
      <c r="O197" s="835" t="s">
        <v>113</v>
      </c>
      <c r="P197" s="1650" t="s">
        <v>420</v>
      </c>
      <c r="Q197" s="1651"/>
      <c r="R197" s="165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50"/>
    </row>
    <row r="198" spans="1:27" ht="18.75" customHeight="1">
      <c r="A198" s="1714"/>
      <c r="B198" s="1721">
        <v>15</v>
      </c>
      <c r="C198" s="805" t="s">
        <v>454</v>
      </c>
      <c r="D198" s="1569" t="s">
        <v>862</v>
      </c>
      <c r="E198" s="1570"/>
      <c r="F198" s="1570"/>
      <c r="G198" s="1571"/>
      <c r="H198" s="1602" t="s">
        <v>446</v>
      </c>
      <c r="I198" s="1603"/>
      <c r="J198" s="1603"/>
      <c r="K198" s="1604"/>
      <c r="L198" s="1814" t="s">
        <v>942</v>
      </c>
      <c r="M198" s="1815"/>
      <c r="N198" s="1815"/>
      <c r="O198" s="1701" t="s">
        <v>936</v>
      </c>
      <c r="P198" s="1814" t="s">
        <v>943</v>
      </c>
      <c r="Q198" s="1815"/>
      <c r="R198" s="1815"/>
      <c r="S198" s="1701" t="s">
        <v>936</v>
      </c>
      <c r="T198" s="1569" t="s">
        <v>862</v>
      </c>
      <c r="U198" s="1570"/>
      <c r="V198" s="1570"/>
      <c r="W198" s="1571"/>
      <c r="X198" s="805" t="s">
        <v>454</v>
      </c>
      <c r="Y198" s="33"/>
      <c r="Z198" s="33"/>
      <c r="AA198" s="1550"/>
    </row>
    <row r="199" spans="1:27" ht="18.75" customHeight="1">
      <c r="A199" s="1714"/>
      <c r="B199" s="1721"/>
      <c r="C199" s="806" t="s">
        <v>854</v>
      </c>
      <c r="D199" s="1608" t="s">
        <v>965</v>
      </c>
      <c r="E199" s="1609"/>
      <c r="F199" s="1609"/>
      <c r="G199" s="1610"/>
      <c r="H199" s="1602"/>
      <c r="I199" s="1603"/>
      <c r="J199" s="1603"/>
      <c r="K199" s="1604"/>
      <c r="L199" s="1814"/>
      <c r="M199" s="1815"/>
      <c r="N199" s="1815"/>
      <c r="O199" s="1701"/>
      <c r="P199" s="1814"/>
      <c r="Q199" s="1815"/>
      <c r="R199" s="1815"/>
      <c r="S199" s="1701"/>
      <c r="T199" s="1742" t="s">
        <v>1153</v>
      </c>
      <c r="U199" s="1743"/>
      <c r="V199" s="1743"/>
      <c r="W199" s="1744"/>
      <c r="X199" s="806" t="s">
        <v>854</v>
      </c>
      <c r="Y199" s="33"/>
      <c r="Z199" s="33"/>
      <c r="AA199" s="1550"/>
    </row>
    <row r="200" spans="1:27" ht="18.75" customHeight="1">
      <c r="A200" s="1714"/>
      <c r="B200" s="1721"/>
      <c r="C200" s="806" t="s">
        <v>855</v>
      </c>
      <c r="D200" s="1608" t="s">
        <v>966</v>
      </c>
      <c r="E200" s="1609"/>
      <c r="F200" s="1609"/>
      <c r="G200" s="1610"/>
      <c r="H200" s="1602"/>
      <c r="I200" s="1603"/>
      <c r="J200" s="1603"/>
      <c r="K200" s="1604"/>
      <c r="L200" s="1814"/>
      <c r="M200" s="1815"/>
      <c r="N200" s="1815"/>
      <c r="O200" s="1701"/>
      <c r="P200" s="1814"/>
      <c r="Q200" s="1815"/>
      <c r="R200" s="1815"/>
      <c r="S200" s="1701"/>
      <c r="T200" s="1543" t="s">
        <v>1046</v>
      </c>
      <c r="U200" s="1544"/>
      <c r="V200" s="1544"/>
      <c r="W200" s="1545"/>
      <c r="X200" s="806" t="s">
        <v>855</v>
      </c>
      <c r="Y200" s="33"/>
      <c r="Z200" s="33"/>
      <c r="AA200" s="1550"/>
    </row>
    <row r="201" spans="1:27" ht="18.75" customHeight="1">
      <c r="A201" s="1714"/>
      <c r="B201" s="1721"/>
      <c r="C201" s="807" t="s">
        <v>856</v>
      </c>
      <c r="D201" s="1608" t="s">
        <v>139</v>
      </c>
      <c r="E201" s="1609"/>
      <c r="F201" s="1609"/>
      <c r="G201" s="1610"/>
      <c r="H201" s="1602"/>
      <c r="I201" s="1603"/>
      <c r="J201" s="1603"/>
      <c r="K201" s="1604"/>
      <c r="L201" s="1814"/>
      <c r="M201" s="1815"/>
      <c r="N201" s="1815"/>
      <c r="O201" s="1701"/>
      <c r="P201" s="1814"/>
      <c r="Q201" s="1815"/>
      <c r="R201" s="1815"/>
      <c r="S201" s="1701"/>
      <c r="T201" s="1608" t="s">
        <v>139</v>
      </c>
      <c r="U201" s="1609"/>
      <c r="V201" s="1609"/>
      <c r="W201" s="1610"/>
      <c r="X201" s="807" t="s">
        <v>856</v>
      </c>
      <c r="Y201" s="33"/>
      <c r="Z201" s="33"/>
      <c r="AA201" s="1550"/>
    </row>
    <row r="202" spans="1:27" ht="18.75" customHeight="1">
      <c r="A202" s="1714"/>
      <c r="B202" s="1721"/>
      <c r="C202" s="806" t="s">
        <v>857</v>
      </c>
      <c r="D202" s="1882" t="s">
        <v>967</v>
      </c>
      <c r="E202" s="1883"/>
      <c r="F202" s="1883"/>
      <c r="G202" s="1884"/>
      <c r="H202" s="1602"/>
      <c r="I202" s="1603"/>
      <c r="J202" s="1603"/>
      <c r="K202" s="1604"/>
      <c r="L202" s="1814"/>
      <c r="M202" s="1815"/>
      <c r="N202" s="1815"/>
      <c r="O202" s="1701"/>
      <c r="P202" s="1814"/>
      <c r="Q202" s="1815"/>
      <c r="R202" s="1815"/>
      <c r="S202" s="1701"/>
      <c r="T202" s="1998" t="s">
        <v>1068</v>
      </c>
      <c r="U202" s="1999"/>
      <c r="V202" s="1999"/>
      <c r="W202" s="2000"/>
      <c r="X202" s="806" t="s">
        <v>857</v>
      </c>
      <c r="Y202" s="33"/>
      <c r="Z202" s="33"/>
      <c r="AA202" s="1550"/>
    </row>
    <row r="203" spans="1:27" ht="18.75" customHeight="1">
      <c r="A203" s="1714"/>
      <c r="B203" s="1721"/>
      <c r="C203" s="806" t="s">
        <v>858</v>
      </c>
      <c r="D203" s="1591" t="s">
        <v>898</v>
      </c>
      <c r="E203" s="1592"/>
      <c r="F203" s="1592"/>
      <c r="G203" s="1593"/>
      <c r="H203" s="1602"/>
      <c r="I203" s="1603"/>
      <c r="J203" s="1603"/>
      <c r="K203" s="1604"/>
      <c r="L203" s="1814"/>
      <c r="M203" s="1815"/>
      <c r="N203" s="1815"/>
      <c r="O203" s="1701"/>
      <c r="P203" s="1814"/>
      <c r="Q203" s="1815"/>
      <c r="R203" s="1815"/>
      <c r="S203" s="1701"/>
      <c r="T203" s="763"/>
      <c r="U203" s="727"/>
      <c r="V203" s="727"/>
      <c r="W203" s="749"/>
      <c r="X203" s="806" t="s">
        <v>858</v>
      </c>
      <c r="Y203" s="33"/>
      <c r="Z203" s="33"/>
      <c r="AA203" s="1550"/>
    </row>
    <row r="204" spans="1:27" ht="18.75" customHeight="1">
      <c r="A204" s="1714"/>
      <c r="B204" s="1721"/>
      <c r="C204" s="806" t="s">
        <v>859</v>
      </c>
      <c r="D204" s="1973" t="s">
        <v>1154</v>
      </c>
      <c r="E204" s="1974"/>
      <c r="F204" s="1974"/>
      <c r="G204" s="1975"/>
      <c r="H204" s="1602"/>
      <c r="I204" s="1603"/>
      <c r="J204" s="1603"/>
      <c r="K204" s="1604"/>
      <c r="L204" s="1814"/>
      <c r="M204" s="1815"/>
      <c r="N204" s="1815"/>
      <c r="O204" s="1701"/>
      <c r="P204" s="1814"/>
      <c r="Q204" s="1815"/>
      <c r="R204" s="1815"/>
      <c r="S204" s="1701"/>
      <c r="T204" s="763"/>
      <c r="U204" s="727"/>
      <c r="V204" s="727"/>
      <c r="W204" s="749"/>
      <c r="X204" s="806" t="s">
        <v>859</v>
      </c>
      <c r="Y204" s="33"/>
      <c r="Z204" s="33"/>
      <c r="AA204" s="1550"/>
    </row>
    <row r="205" spans="1:27" ht="18.75" customHeight="1">
      <c r="A205" s="1714"/>
      <c r="B205" s="1721"/>
      <c r="C205" s="806" t="s">
        <v>111</v>
      </c>
      <c r="D205" s="1973"/>
      <c r="E205" s="1974"/>
      <c r="F205" s="1974"/>
      <c r="G205" s="197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50"/>
    </row>
    <row r="206" spans="1:27" ht="18.75" customHeight="1">
      <c r="A206" s="1714"/>
      <c r="B206" s="1720" t="s">
        <v>2</v>
      </c>
      <c r="C206" s="806"/>
      <c r="D206" s="1940" t="s">
        <v>1043</v>
      </c>
      <c r="E206" s="1941"/>
      <c r="F206" s="1941"/>
      <c r="G206" s="1941"/>
      <c r="H206" s="1941"/>
      <c r="I206" s="1941"/>
      <c r="J206" s="1941"/>
      <c r="K206" s="1941"/>
      <c r="L206" s="1941"/>
      <c r="M206" s="1941"/>
      <c r="N206" s="1941"/>
      <c r="O206" s="1941"/>
      <c r="P206" s="1941"/>
      <c r="Q206" s="1941"/>
      <c r="R206" s="1941"/>
      <c r="S206" s="1941"/>
      <c r="T206" s="1941"/>
      <c r="U206" s="1941"/>
      <c r="V206" s="1941"/>
      <c r="W206" s="1942"/>
      <c r="X206" s="806"/>
      <c r="Y206" s="33"/>
      <c r="Z206" s="33"/>
      <c r="AA206" s="1550"/>
    </row>
    <row r="207" spans="1:27" ht="18.75" customHeight="1" thickBot="1">
      <c r="A207" s="1725"/>
      <c r="B207" s="1740"/>
      <c r="C207" s="812"/>
      <c r="D207" s="1963" t="s">
        <v>1155</v>
      </c>
      <c r="E207" s="1964"/>
      <c r="F207" s="196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51"/>
    </row>
    <row r="208" spans="1:27" s="740" customFormat="1" ht="18.75" customHeight="1">
      <c r="A208" s="1722">
        <v>44</v>
      </c>
      <c r="B208" s="893"/>
      <c r="C208" s="893"/>
      <c r="D208" s="1582">
        <v>43401</v>
      </c>
      <c r="E208" s="1583"/>
      <c r="F208" s="1583"/>
      <c r="G208" s="1584"/>
      <c r="H208" s="1582">
        <v>43402</v>
      </c>
      <c r="I208" s="1583"/>
      <c r="J208" s="1583"/>
      <c r="K208" s="1584"/>
      <c r="L208" s="1582">
        <v>43403</v>
      </c>
      <c r="M208" s="1583"/>
      <c r="N208" s="1583"/>
      <c r="O208" s="1584"/>
      <c r="P208" s="1582">
        <v>43404</v>
      </c>
      <c r="Q208" s="1583"/>
      <c r="R208" s="1583"/>
      <c r="S208" s="1584"/>
      <c r="T208" s="1582">
        <v>43405</v>
      </c>
      <c r="U208" s="1583"/>
      <c r="V208" s="1583"/>
      <c r="W208" s="1584"/>
      <c r="X208" s="893"/>
      <c r="Y208" s="913"/>
      <c r="Z208" s="913"/>
      <c r="AA208" s="1549">
        <v>14</v>
      </c>
    </row>
    <row r="209" spans="1:34" ht="18.75" customHeight="1">
      <c r="A209" s="1714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50"/>
    </row>
    <row r="210" spans="1:34" ht="18.75" customHeight="1">
      <c r="A210" s="1714"/>
      <c r="B210" s="1721">
        <v>16</v>
      </c>
      <c r="C210" s="805" t="s">
        <v>454</v>
      </c>
      <c r="D210" s="1569" t="s">
        <v>862</v>
      </c>
      <c r="E210" s="1570"/>
      <c r="F210" s="1570"/>
      <c r="G210" s="1571"/>
      <c r="H210" s="1602" t="s">
        <v>446</v>
      </c>
      <c r="I210" s="1603"/>
      <c r="J210" s="1603"/>
      <c r="K210" s="1604"/>
      <c r="L210" s="1569" t="s">
        <v>862</v>
      </c>
      <c r="M210" s="1570"/>
      <c r="N210" s="1570"/>
      <c r="O210" s="1571"/>
      <c r="P210" s="842"/>
      <c r="Q210" s="914"/>
      <c r="R210" s="914"/>
      <c r="S210" s="915"/>
      <c r="T210" s="1569" t="s">
        <v>862</v>
      </c>
      <c r="U210" s="1570"/>
      <c r="V210" s="1570"/>
      <c r="W210" s="1571"/>
      <c r="X210" s="805" t="s">
        <v>454</v>
      </c>
      <c r="Y210" s="33"/>
      <c r="Z210" s="33"/>
      <c r="AA210" s="1550"/>
    </row>
    <row r="211" spans="1:34" ht="18.75" customHeight="1">
      <c r="A211" s="1714"/>
      <c r="B211" s="1721"/>
      <c r="C211" s="806" t="s">
        <v>854</v>
      </c>
      <c r="D211" s="1635" t="s">
        <v>1152</v>
      </c>
      <c r="E211" s="1636"/>
      <c r="F211" s="1636"/>
      <c r="G211" s="1957"/>
      <c r="H211" s="1602"/>
      <c r="I211" s="1603"/>
      <c r="J211" s="1603"/>
      <c r="K211" s="1604"/>
      <c r="L211" s="1588" t="s">
        <v>911</v>
      </c>
      <c r="M211" s="1589"/>
      <c r="N211" s="1589"/>
      <c r="O211" s="1590"/>
      <c r="P211" s="1632" t="s">
        <v>1159</v>
      </c>
      <c r="Q211" s="1633"/>
      <c r="R211" s="1633"/>
      <c r="S211" s="1634"/>
      <c r="T211" s="1546" t="s">
        <v>436</v>
      </c>
      <c r="U211" s="1547"/>
      <c r="V211" s="1547"/>
      <c r="W211" s="1548"/>
      <c r="X211" s="806" t="s">
        <v>854</v>
      </c>
      <c r="Y211" s="33"/>
      <c r="Z211" s="33"/>
      <c r="AA211" s="1550"/>
      <c r="AD211" s="1663"/>
      <c r="AE211" s="1664"/>
      <c r="AF211" s="1664"/>
      <c r="AG211" s="1665"/>
    </row>
    <row r="212" spans="1:34" ht="18.75" customHeight="1">
      <c r="A212" s="1714"/>
      <c r="B212" s="1721"/>
      <c r="C212" s="806" t="s">
        <v>855</v>
      </c>
      <c r="D212" s="1562" t="s">
        <v>1067</v>
      </c>
      <c r="E212" s="1563"/>
      <c r="F212" s="1563"/>
      <c r="G212" s="1564"/>
      <c r="H212" s="1602"/>
      <c r="I212" s="1603"/>
      <c r="J212" s="1603"/>
      <c r="K212" s="1604"/>
      <c r="L212" s="1588" t="s">
        <v>971</v>
      </c>
      <c r="M212" s="1589"/>
      <c r="N212" s="1589"/>
      <c r="O212" s="1590"/>
      <c r="P212" s="1562" t="s">
        <v>1047</v>
      </c>
      <c r="Q212" s="1563"/>
      <c r="R212" s="1563"/>
      <c r="S212" s="1564"/>
      <c r="T212" s="1546"/>
      <c r="U212" s="1547"/>
      <c r="V212" s="1547"/>
      <c r="W212" s="1548"/>
      <c r="X212" s="806" t="s">
        <v>855</v>
      </c>
      <c r="Y212" s="33"/>
      <c r="Z212" s="33"/>
      <c r="AA212" s="1550"/>
    </row>
    <row r="213" spans="1:34" ht="18.75" customHeight="1">
      <c r="A213" s="1714"/>
      <c r="B213" s="1721"/>
      <c r="C213" s="807" t="s">
        <v>856</v>
      </c>
      <c r="D213" s="1562" t="s">
        <v>139</v>
      </c>
      <c r="E213" s="1563"/>
      <c r="F213" s="1563"/>
      <c r="G213" s="1564"/>
      <c r="H213" s="1602"/>
      <c r="I213" s="1603"/>
      <c r="J213" s="1603"/>
      <c r="K213" s="1604"/>
      <c r="L213" s="1562" t="s">
        <v>139</v>
      </c>
      <c r="M213" s="1563"/>
      <c r="N213" s="1563"/>
      <c r="O213" s="1564"/>
      <c r="P213" s="1562" t="s">
        <v>139</v>
      </c>
      <c r="Q213" s="1563"/>
      <c r="R213" s="1563"/>
      <c r="S213" s="1564"/>
      <c r="T213" s="1562" t="s">
        <v>139</v>
      </c>
      <c r="U213" s="1563"/>
      <c r="V213" s="1563"/>
      <c r="W213" s="1564"/>
      <c r="X213" s="807" t="s">
        <v>856</v>
      </c>
      <c r="Y213" s="33"/>
      <c r="Z213" s="33"/>
      <c r="AA213" s="1550"/>
    </row>
    <row r="214" spans="1:34" ht="18.75" customHeight="1">
      <c r="A214" s="1714"/>
      <c r="B214" s="1721"/>
      <c r="C214" s="806" t="s">
        <v>857</v>
      </c>
      <c r="D214" s="1562" t="s">
        <v>903</v>
      </c>
      <c r="E214" s="1563"/>
      <c r="F214" s="1563"/>
      <c r="G214" s="1564"/>
      <c r="H214" s="1602"/>
      <c r="I214" s="1603"/>
      <c r="J214" s="1603"/>
      <c r="K214" s="1604"/>
      <c r="L214" s="1635" t="s">
        <v>1158</v>
      </c>
      <c r="M214" s="1636"/>
      <c r="N214" s="1636"/>
      <c r="O214" s="1637"/>
      <c r="P214" s="919"/>
      <c r="Q214" s="919"/>
      <c r="R214" s="919"/>
      <c r="S214" s="920"/>
      <c r="T214" s="1685" t="s">
        <v>1070</v>
      </c>
      <c r="U214" s="1686"/>
      <c r="V214" s="1686"/>
      <c r="W214" s="1687"/>
      <c r="X214" s="806" t="s">
        <v>857</v>
      </c>
      <c r="Y214" s="33"/>
      <c r="Z214" s="33"/>
      <c r="AA214" s="1550"/>
      <c r="AE214" s="1591"/>
      <c r="AF214" s="1592"/>
      <c r="AG214" s="1592"/>
      <c r="AH214" s="1593"/>
    </row>
    <row r="215" spans="1:34" ht="18.75" customHeight="1">
      <c r="A215" s="1714"/>
      <c r="B215" s="1721"/>
      <c r="C215" s="806" t="s">
        <v>858</v>
      </c>
      <c r="D215" s="1562" t="s">
        <v>901</v>
      </c>
      <c r="E215" s="1563"/>
      <c r="F215" s="1563"/>
      <c r="G215" s="1564"/>
      <c r="H215" s="1602"/>
      <c r="I215" s="1603"/>
      <c r="J215" s="1603"/>
      <c r="K215" s="1604"/>
      <c r="L215" s="1588" t="s">
        <v>1156</v>
      </c>
      <c r="M215" s="1589"/>
      <c r="N215" s="1589"/>
      <c r="O215" s="1590"/>
      <c r="P215" s="1588" t="s">
        <v>1103</v>
      </c>
      <c r="Q215" s="1589"/>
      <c r="R215" s="1589"/>
      <c r="S215" s="1590"/>
      <c r="T215" s="754"/>
      <c r="U215" s="738"/>
      <c r="V215" s="770"/>
      <c r="W215" s="784"/>
      <c r="X215" s="806" t="s">
        <v>858</v>
      </c>
      <c r="Y215" s="33"/>
      <c r="Z215" s="33"/>
      <c r="AA215" s="1550"/>
    </row>
    <row r="216" spans="1:34" ht="18.75" customHeight="1">
      <c r="A216" s="1714"/>
      <c r="B216" s="1721"/>
      <c r="C216" s="806" t="s">
        <v>859</v>
      </c>
      <c r="D216" s="1562" t="s">
        <v>900</v>
      </c>
      <c r="E216" s="1563"/>
      <c r="F216" s="1563"/>
      <c r="G216" s="1564"/>
      <c r="H216" s="1602"/>
      <c r="I216" s="1603"/>
      <c r="J216" s="1603"/>
      <c r="K216" s="1604"/>
      <c r="L216" s="1588" t="s">
        <v>912</v>
      </c>
      <c r="M216" s="1589"/>
      <c r="N216" s="1589"/>
      <c r="O216" s="1590"/>
      <c r="P216" s="1588" t="s">
        <v>913</v>
      </c>
      <c r="Q216" s="1589"/>
      <c r="R216" s="1589"/>
      <c r="S216" s="1590"/>
      <c r="T216" s="754"/>
      <c r="U216" s="738"/>
      <c r="V216" s="914"/>
      <c r="W216" s="915"/>
      <c r="X216" s="806" t="s">
        <v>859</v>
      </c>
      <c r="Y216" s="33"/>
      <c r="Z216" s="33"/>
      <c r="AA216" s="1550"/>
    </row>
    <row r="217" spans="1:34" ht="18.75" customHeight="1">
      <c r="A217" s="1714"/>
      <c r="B217" s="1721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66" t="s">
        <v>941</v>
      </c>
      <c r="Q217" s="1967"/>
      <c r="R217" s="1967"/>
      <c r="S217" s="1968"/>
      <c r="T217" s="763"/>
      <c r="U217" s="727"/>
      <c r="V217" s="725"/>
      <c r="W217" s="753"/>
      <c r="X217" s="806" t="s">
        <v>111</v>
      </c>
      <c r="Y217" s="33"/>
      <c r="Z217" s="33"/>
      <c r="AA217" s="1550"/>
    </row>
    <row r="218" spans="1:34" ht="18.75" customHeight="1">
      <c r="A218" s="1714"/>
      <c r="B218" s="1720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76" t="s">
        <v>1027</v>
      </c>
      <c r="M218" s="1677"/>
      <c r="N218" s="1677"/>
      <c r="O218" s="167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50"/>
    </row>
    <row r="219" spans="1:34" ht="18.75" customHeight="1" thickBot="1">
      <c r="A219" s="1725"/>
      <c r="B219" s="17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51"/>
    </row>
    <row r="220" spans="1:34" s="740" customFormat="1" ht="18.75" customHeight="1">
      <c r="A220" s="1722">
        <v>45</v>
      </c>
      <c r="B220" s="893"/>
      <c r="C220" s="893"/>
      <c r="D220" s="1582">
        <v>43408</v>
      </c>
      <c r="E220" s="1583"/>
      <c r="F220" s="1583"/>
      <c r="G220" s="1584"/>
      <c r="H220" s="1582">
        <v>43409</v>
      </c>
      <c r="I220" s="1583"/>
      <c r="J220" s="1583"/>
      <c r="K220" s="1584"/>
      <c r="L220" s="1582">
        <v>43410</v>
      </c>
      <c r="M220" s="1583"/>
      <c r="N220" s="1583"/>
      <c r="O220" s="1584"/>
      <c r="P220" s="1582">
        <v>43411</v>
      </c>
      <c r="Q220" s="1583"/>
      <c r="R220" s="1583"/>
      <c r="S220" s="1584"/>
      <c r="T220" s="1582">
        <v>43412</v>
      </c>
      <c r="U220" s="1583"/>
      <c r="V220" s="1583"/>
      <c r="W220" s="1584"/>
      <c r="X220" s="893"/>
      <c r="Y220" s="913"/>
      <c r="Z220" s="913"/>
      <c r="AA220" s="1549">
        <v>18</v>
      </c>
    </row>
    <row r="221" spans="1:34" ht="18.75" customHeight="1">
      <c r="A221" s="1714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50"/>
    </row>
    <row r="222" spans="1:34" ht="18.75" customHeight="1">
      <c r="A222" s="1714"/>
      <c r="B222" s="1894">
        <v>17</v>
      </c>
      <c r="C222" s="805" t="s">
        <v>454</v>
      </c>
      <c r="D222" s="1794" t="s">
        <v>961</v>
      </c>
      <c r="E222" s="1794"/>
      <c r="F222" s="1794"/>
      <c r="G222" s="1794"/>
      <c r="H222" s="1794"/>
      <c r="I222" s="1794"/>
      <c r="J222" s="1794"/>
      <c r="K222" s="1794"/>
      <c r="L222" s="1794"/>
      <c r="M222" s="1794"/>
      <c r="N222" s="1794"/>
      <c r="O222" s="1794"/>
      <c r="P222" s="1794"/>
      <c r="Q222" s="1794"/>
      <c r="R222" s="1794"/>
      <c r="S222" s="1794"/>
      <c r="T222" s="1794"/>
      <c r="U222" s="1794"/>
      <c r="V222" s="1794"/>
      <c r="W222" s="1794"/>
      <c r="X222" s="805" t="s">
        <v>454</v>
      </c>
      <c r="Y222" s="33"/>
      <c r="Z222" s="33"/>
      <c r="AA222" s="1550"/>
    </row>
    <row r="223" spans="1:34" ht="18.75" customHeight="1">
      <c r="A223" s="1714"/>
      <c r="B223" s="1895"/>
      <c r="C223" s="806" t="s">
        <v>854</v>
      </c>
      <c r="D223" s="1794"/>
      <c r="E223" s="1794"/>
      <c r="F223" s="1794"/>
      <c r="G223" s="1794"/>
      <c r="H223" s="1794"/>
      <c r="I223" s="1794"/>
      <c r="J223" s="1794"/>
      <c r="K223" s="1794"/>
      <c r="L223" s="1794"/>
      <c r="M223" s="1794"/>
      <c r="N223" s="1794"/>
      <c r="O223" s="1794"/>
      <c r="P223" s="1794"/>
      <c r="Q223" s="1794"/>
      <c r="R223" s="1794"/>
      <c r="S223" s="1794"/>
      <c r="T223" s="1794"/>
      <c r="U223" s="1794"/>
      <c r="V223" s="1794"/>
      <c r="W223" s="1794"/>
      <c r="X223" s="806" t="s">
        <v>854</v>
      </c>
      <c r="Y223" s="33"/>
      <c r="Z223" s="33"/>
      <c r="AA223" s="1550"/>
    </row>
    <row r="224" spans="1:34" ht="18.75" customHeight="1">
      <c r="A224" s="1714"/>
      <c r="B224" s="1895"/>
      <c r="C224" s="806" t="s">
        <v>855</v>
      </c>
      <c r="D224" s="1794"/>
      <c r="E224" s="1794"/>
      <c r="F224" s="1794"/>
      <c r="G224" s="1794"/>
      <c r="H224" s="1794"/>
      <c r="I224" s="1794"/>
      <c r="J224" s="1794"/>
      <c r="K224" s="1794"/>
      <c r="L224" s="1794"/>
      <c r="M224" s="1794"/>
      <c r="N224" s="1794"/>
      <c r="O224" s="1794"/>
      <c r="P224" s="1794"/>
      <c r="Q224" s="1794"/>
      <c r="R224" s="1794"/>
      <c r="S224" s="1794"/>
      <c r="T224" s="1794"/>
      <c r="U224" s="1794"/>
      <c r="V224" s="1794"/>
      <c r="W224" s="1794"/>
      <c r="X224" s="806" t="s">
        <v>855</v>
      </c>
      <c r="Y224" s="33"/>
      <c r="Z224" s="33"/>
      <c r="AA224" s="1550"/>
    </row>
    <row r="225" spans="1:34" ht="18.75" customHeight="1">
      <c r="A225" s="1714"/>
      <c r="B225" s="1895"/>
      <c r="C225" s="807" t="s">
        <v>856</v>
      </c>
      <c r="D225" s="1794"/>
      <c r="E225" s="1794"/>
      <c r="F225" s="1794"/>
      <c r="G225" s="1794"/>
      <c r="H225" s="1794"/>
      <c r="I225" s="1794"/>
      <c r="J225" s="1794"/>
      <c r="K225" s="1794"/>
      <c r="L225" s="1794"/>
      <c r="M225" s="1794"/>
      <c r="N225" s="1794"/>
      <c r="O225" s="1794"/>
      <c r="P225" s="1794"/>
      <c r="Q225" s="1794"/>
      <c r="R225" s="1794"/>
      <c r="S225" s="1794"/>
      <c r="T225" s="1794"/>
      <c r="U225" s="1794"/>
      <c r="V225" s="1794"/>
      <c r="W225" s="1794"/>
      <c r="X225" s="807" t="s">
        <v>856</v>
      </c>
      <c r="Y225" s="33"/>
      <c r="Z225" s="33"/>
      <c r="AA225" s="1550"/>
    </row>
    <row r="226" spans="1:34" ht="18.75" customHeight="1">
      <c r="A226" s="1714"/>
      <c r="B226" s="1895"/>
      <c r="C226" s="806" t="s">
        <v>857</v>
      </c>
      <c r="D226" s="1794"/>
      <c r="E226" s="1794"/>
      <c r="F226" s="1794"/>
      <c r="G226" s="1794"/>
      <c r="H226" s="1794"/>
      <c r="I226" s="1794"/>
      <c r="J226" s="1794"/>
      <c r="K226" s="1794"/>
      <c r="L226" s="1794"/>
      <c r="M226" s="1794"/>
      <c r="N226" s="1794"/>
      <c r="O226" s="1794"/>
      <c r="P226" s="1794"/>
      <c r="Q226" s="1794"/>
      <c r="R226" s="1794"/>
      <c r="S226" s="1794"/>
      <c r="T226" s="1794"/>
      <c r="U226" s="1794"/>
      <c r="V226" s="1794"/>
      <c r="W226" s="1794"/>
      <c r="X226" s="806" t="s">
        <v>857</v>
      </c>
      <c r="Y226" s="33"/>
      <c r="Z226" s="33"/>
      <c r="AA226" s="1550"/>
    </row>
    <row r="227" spans="1:34" ht="18.75" customHeight="1">
      <c r="A227" s="1714"/>
      <c r="B227" s="1895"/>
      <c r="C227" s="806" t="s">
        <v>858</v>
      </c>
      <c r="D227" s="1794"/>
      <c r="E227" s="1794"/>
      <c r="F227" s="1794"/>
      <c r="G227" s="1794"/>
      <c r="H227" s="1794"/>
      <c r="I227" s="1794"/>
      <c r="J227" s="1794"/>
      <c r="K227" s="1794"/>
      <c r="L227" s="1794"/>
      <c r="M227" s="1794"/>
      <c r="N227" s="1794"/>
      <c r="O227" s="1794"/>
      <c r="P227" s="1794"/>
      <c r="Q227" s="1794"/>
      <c r="R227" s="1794"/>
      <c r="S227" s="1794"/>
      <c r="T227" s="1794"/>
      <c r="U227" s="1794"/>
      <c r="V227" s="1794"/>
      <c r="W227" s="1794"/>
      <c r="X227" s="806" t="s">
        <v>858</v>
      </c>
      <c r="Y227" s="33"/>
      <c r="Z227" s="33"/>
      <c r="AA227" s="1550"/>
    </row>
    <row r="228" spans="1:34" ht="18.75" customHeight="1">
      <c r="A228" s="1714"/>
      <c r="B228" s="1895"/>
      <c r="C228" s="806" t="s">
        <v>859</v>
      </c>
      <c r="D228" s="1794"/>
      <c r="E228" s="1794"/>
      <c r="F228" s="1794"/>
      <c r="G228" s="1794"/>
      <c r="H228" s="1794"/>
      <c r="I228" s="1794"/>
      <c r="J228" s="1794"/>
      <c r="K228" s="1794"/>
      <c r="L228" s="1794"/>
      <c r="M228" s="1794"/>
      <c r="N228" s="1794"/>
      <c r="O228" s="1794"/>
      <c r="P228" s="1794"/>
      <c r="Q228" s="1794"/>
      <c r="R228" s="1794"/>
      <c r="S228" s="1794"/>
      <c r="T228" s="1794"/>
      <c r="U228" s="1794"/>
      <c r="V228" s="1794"/>
      <c r="W228" s="1794"/>
      <c r="X228" s="806" t="s">
        <v>859</v>
      </c>
      <c r="Y228" s="33"/>
      <c r="Z228" s="33"/>
      <c r="AA228" s="1550"/>
    </row>
    <row r="229" spans="1:34" ht="18.75" customHeight="1">
      <c r="A229" s="1714"/>
      <c r="B229" s="1896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50"/>
    </row>
    <row r="230" spans="1:34" ht="18.75" customHeight="1">
      <c r="A230" s="1714"/>
      <c r="B230" s="196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50"/>
      <c r="AD230" s="1702" t="s">
        <v>1161</v>
      </c>
      <c r="AE230" s="1703"/>
      <c r="AF230" s="1547" t="s">
        <v>969</v>
      </c>
      <c r="AG230" s="1548"/>
    </row>
    <row r="231" spans="1:34" ht="18.75" customHeight="1" thickBot="1">
      <c r="A231" s="1725"/>
      <c r="B231" s="197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51"/>
      <c r="AD231" s="1608" t="s">
        <v>139</v>
      </c>
      <c r="AE231" s="1609"/>
      <c r="AF231" s="1609"/>
      <c r="AG231" s="1610"/>
    </row>
    <row r="232" spans="1:34" s="740" customFormat="1" ht="18.75" customHeight="1">
      <c r="A232" s="1722">
        <v>46</v>
      </c>
      <c r="B232" s="893"/>
      <c r="C232" s="893"/>
      <c r="D232" s="1582">
        <v>43415</v>
      </c>
      <c r="E232" s="1583"/>
      <c r="F232" s="1583"/>
      <c r="G232" s="1584"/>
      <c r="H232" s="1582">
        <v>43416</v>
      </c>
      <c r="I232" s="1583"/>
      <c r="J232" s="1583"/>
      <c r="K232" s="1584"/>
      <c r="L232" s="1582">
        <v>43417</v>
      </c>
      <c r="M232" s="1583"/>
      <c r="N232" s="1583"/>
      <c r="O232" s="1584"/>
      <c r="P232" s="1582">
        <v>43418</v>
      </c>
      <c r="Q232" s="1583"/>
      <c r="R232" s="1583"/>
      <c r="S232" s="1584"/>
      <c r="T232" s="1582">
        <v>43419</v>
      </c>
      <c r="U232" s="1583"/>
      <c r="V232" s="1583"/>
      <c r="W232" s="1584"/>
      <c r="X232" s="893"/>
      <c r="Y232" s="1871" t="s">
        <v>844</v>
      </c>
      <c r="Z232" s="1871"/>
      <c r="AA232" s="1549">
        <v>15</v>
      </c>
      <c r="AD232" s="1971" t="s">
        <v>1160</v>
      </c>
      <c r="AE232" s="2035"/>
      <c r="AF232" s="1609" t="s">
        <v>970</v>
      </c>
      <c r="AG232" s="1610"/>
    </row>
    <row r="233" spans="1:34" ht="18.75" customHeight="1">
      <c r="A233" s="1714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66"/>
      <c r="Z233" s="1666"/>
      <c r="AA233" s="1550"/>
      <c r="AD233" s="1546" t="s">
        <v>969</v>
      </c>
      <c r="AE233" s="1547"/>
      <c r="AF233" s="1702" t="s">
        <v>1161</v>
      </c>
      <c r="AG233" s="1703"/>
    </row>
    <row r="234" spans="1:34" ht="18.75" customHeight="1">
      <c r="A234" s="1714"/>
      <c r="B234" s="1721">
        <v>18</v>
      </c>
      <c r="C234" s="805" t="s">
        <v>454</v>
      </c>
      <c r="D234" s="1569" t="s">
        <v>862</v>
      </c>
      <c r="E234" s="1570"/>
      <c r="F234" s="1570"/>
      <c r="G234" s="1571"/>
      <c r="H234" s="1602" t="s">
        <v>446</v>
      </c>
      <c r="I234" s="1603"/>
      <c r="J234" s="1603"/>
      <c r="K234" s="1604"/>
      <c r="L234" s="1569" t="s">
        <v>862</v>
      </c>
      <c r="M234" s="1570"/>
      <c r="N234" s="1570"/>
      <c r="O234" s="1571"/>
      <c r="P234" s="541"/>
      <c r="Q234" s="745"/>
      <c r="R234" s="745"/>
      <c r="S234" s="750"/>
      <c r="T234" s="1585" t="s">
        <v>862</v>
      </c>
      <c r="U234" s="1586"/>
      <c r="V234" s="1586"/>
      <c r="W234" s="1587"/>
      <c r="X234" s="805" t="s">
        <v>454</v>
      </c>
      <c r="Y234" s="33"/>
      <c r="Z234" s="33"/>
      <c r="AA234" s="1550"/>
      <c r="AD234" s="1608" t="s">
        <v>970</v>
      </c>
      <c r="AE234" s="1609"/>
      <c r="AF234" s="1971" t="s">
        <v>1160</v>
      </c>
      <c r="AG234" s="2035"/>
    </row>
    <row r="235" spans="1:34" ht="18.75" customHeight="1">
      <c r="A235" s="1714"/>
      <c r="B235" s="1721"/>
      <c r="C235" s="806" t="s">
        <v>854</v>
      </c>
      <c r="D235" s="1608" t="s">
        <v>968</v>
      </c>
      <c r="E235" s="1609"/>
      <c r="F235" s="1609"/>
      <c r="G235" s="1610"/>
      <c r="H235" s="1602"/>
      <c r="I235" s="1603"/>
      <c r="J235" s="1603"/>
      <c r="K235" s="1604"/>
      <c r="L235" s="1588" t="s">
        <v>1163</v>
      </c>
      <c r="M235" s="1589"/>
      <c r="N235" s="1589"/>
      <c r="O235" s="1590"/>
      <c r="P235" s="1588" t="s">
        <v>1157</v>
      </c>
      <c r="Q235" s="1589"/>
      <c r="R235" s="1589"/>
      <c r="S235" s="1590"/>
      <c r="T235" s="1654" t="s">
        <v>974</v>
      </c>
      <c r="U235" s="1655"/>
      <c r="V235" s="1655"/>
      <c r="W235" s="1656"/>
      <c r="X235" s="806" t="s">
        <v>854</v>
      </c>
      <c r="Y235" s="33"/>
      <c r="Z235" s="33"/>
      <c r="AA235" s="1550"/>
    </row>
    <row r="236" spans="1:34" ht="18.75" customHeight="1">
      <c r="A236" s="1714"/>
      <c r="B236" s="1721"/>
      <c r="C236" s="806" t="s">
        <v>855</v>
      </c>
      <c r="D236" s="1971" t="s">
        <v>969</v>
      </c>
      <c r="E236" s="1972"/>
      <c r="F236" s="1955" t="s">
        <v>1160</v>
      </c>
      <c r="G236" s="1956"/>
      <c r="H236" s="1602"/>
      <c r="I236" s="1603"/>
      <c r="J236" s="1603"/>
      <c r="K236" s="1604"/>
      <c r="L236" s="1588" t="s">
        <v>904</v>
      </c>
      <c r="M236" s="1589"/>
      <c r="N236" s="1589"/>
      <c r="O236" s="1590"/>
      <c r="P236" s="1588"/>
      <c r="Q236" s="1589"/>
      <c r="R236" s="1589"/>
      <c r="S236" s="1590"/>
      <c r="T236" s="1654"/>
      <c r="U236" s="1655"/>
      <c r="V236" s="1655"/>
      <c r="W236" s="1656"/>
      <c r="X236" s="806" t="s">
        <v>855</v>
      </c>
      <c r="Y236" s="33"/>
      <c r="Z236" s="33"/>
      <c r="AA236" s="1550"/>
    </row>
    <row r="237" spans="1:34" ht="18.75" customHeight="1">
      <c r="A237" s="1714"/>
      <c r="B237" s="1721"/>
      <c r="C237" s="807" t="s">
        <v>856</v>
      </c>
      <c r="D237" s="1971" t="s">
        <v>139</v>
      </c>
      <c r="E237" s="1972"/>
      <c r="F237" s="1972"/>
      <c r="G237" s="1956"/>
      <c r="H237" s="1602"/>
      <c r="I237" s="1603"/>
      <c r="J237" s="1603"/>
      <c r="K237" s="1604"/>
      <c r="L237" s="1562" t="s">
        <v>139</v>
      </c>
      <c r="M237" s="1563"/>
      <c r="N237" s="1563"/>
      <c r="O237" s="1564"/>
      <c r="P237" s="1562" t="s">
        <v>139</v>
      </c>
      <c r="Q237" s="1563"/>
      <c r="R237" s="1563"/>
      <c r="S237" s="1564"/>
      <c r="T237" s="1654"/>
      <c r="U237" s="1655"/>
      <c r="V237" s="1655"/>
      <c r="W237" s="1656"/>
      <c r="X237" s="807" t="s">
        <v>856</v>
      </c>
      <c r="Y237" s="33"/>
      <c r="Z237" s="33"/>
      <c r="AA237" s="1550"/>
    </row>
    <row r="238" spans="1:34" ht="18.75" customHeight="1">
      <c r="A238" s="1714"/>
      <c r="B238" s="1721"/>
      <c r="C238" s="806" t="s">
        <v>857</v>
      </c>
      <c r="D238" s="1608" t="s">
        <v>970</v>
      </c>
      <c r="E238" s="1955"/>
      <c r="F238" s="1609" t="s">
        <v>1103</v>
      </c>
      <c r="G238" s="1610"/>
      <c r="H238" s="1602"/>
      <c r="I238" s="1603"/>
      <c r="J238" s="1603"/>
      <c r="K238" s="1604"/>
      <c r="L238" s="1588" t="s">
        <v>914</v>
      </c>
      <c r="M238" s="1589"/>
      <c r="N238" s="1589"/>
      <c r="O238" s="1590"/>
      <c r="P238" s="1685" t="s">
        <v>1073</v>
      </c>
      <c r="Q238" s="1686"/>
      <c r="R238" s="1686"/>
      <c r="S238" s="1687"/>
      <c r="T238" s="1654"/>
      <c r="U238" s="1655"/>
      <c r="V238" s="1655"/>
      <c r="W238" s="1656"/>
      <c r="X238" s="806" t="s">
        <v>857</v>
      </c>
      <c r="Y238" s="33"/>
      <c r="Z238" s="33"/>
      <c r="AA238" s="1550"/>
    </row>
    <row r="239" spans="1:34" ht="18.75" customHeight="1">
      <c r="A239" s="1714"/>
      <c r="B239" s="1721"/>
      <c r="C239" s="806" t="s">
        <v>858</v>
      </c>
      <c r="D239" s="1608" t="s">
        <v>1103</v>
      </c>
      <c r="E239" s="1609"/>
      <c r="F239" s="1547" t="s">
        <v>969</v>
      </c>
      <c r="G239" s="1548"/>
      <c r="H239" s="1602"/>
      <c r="I239" s="1603"/>
      <c r="J239" s="1603"/>
      <c r="K239" s="1604"/>
      <c r="L239" s="1588" t="s">
        <v>973</v>
      </c>
      <c r="M239" s="1589"/>
      <c r="N239" s="1589"/>
      <c r="O239" s="1590"/>
      <c r="P239" s="1588" t="s">
        <v>1162</v>
      </c>
      <c r="Q239" s="1589"/>
      <c r="R239" s="1589"/>
      <c r="S239" s="1590"/>
      <c r="T239" s="763"/>
      <c r="U239" s="727"/>
      <c r="V239" s="726"/>
      <c r="W239" s="752"/>
      <c r="X239" s="806" t="s">
        <v>858</v>
      </c>
      <c r="Y239" s="33"/>
      <c r="Z239" s="33"/>
      <c r="AA239" s="1550"/>
    </row>
    <row r="240" spans="1:34" ht="18.75" customHeight="1">
      <c r="A240" s="1714"/>
      <c r="B240" s="1721"/>
      <c r="C240" s="806" t="s">
        <v>859</v>
      </c>
      <c r="D240" s="1971" t="s">
        <v>1160</v>
      </c>
      <c r="E240" s="2035"/>
      <c r="F240" s="1609" t="s">
        <v>970</v>
      </c>
      <c r="G240" s="1610"/>
      <c r="H240" s="1602"/>
      <c r="I240" s="1603"/>
      <c r="J240" s="1603"/>
      <c r="K240" s="1604"/>
      <c r="L240" s="1588" t="s">
        <v>915</v>
      </c>
      <c r="M240" s="1589"/>
      <c r="N240" s="1589"/>
      <c r="O240" s="1590"/>
      <c r="P240" s="1588" t="s">
        <v>916</v>
      </c>
      <c r="Q240" s="1589"/>
      <c r="R240" s="1589"/>
      <c r="S240" s="1590"/>
      <c r="T240" s="763"/>
      <c r="U240" s="727"/>
      <c r="V240" s="725"/>
      <c r="W240" s="753"/>
      <c r="X240" s="806" t="s">
        <v>859</v>
      </c>
      <c r="Y240" s="33"/>
      <c r="Z240" s="33"/>
      <c r="AA240" s="1550"/>
      <c r="AG240" s="1702"/>
      <c r="AH240" s="1703"/>
    </row>
    <row r="241" spans="1:34" ht="18.75" customHeight="1">
      <c r="A241" s="1714"/>
      <c r="B241" s="1721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34" t="s">
        <v>1066</v>
      </c>
      <c r="Q241" s="1935"/>
      <c r="R241" s="1935"/>
      <c r="S241" s="1936"/>
      <c r="T241" s="763"/>
      <c r="U241" s="727"/>
      <c r="V241" s="725"/>
      <c r="W241" s="753"/>
      <c r="X241" s="806" t="s">
        <v>111</v>
      </c>
      <c r="Y241" s="33"/>
      <c r="Z241" s="33"/>
      <c r="AA241" s="1550"/>
      <c r="AG241" s="1971"/>
      <c r="AH241" s="2035"/>
    </row>
    <row r="242" spans="1:34" ht="18.75" customHeight="1">
      <c r="A242" s="1714"/>
      <c r="B242" s="1720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50"/>
    </row>
    <row r="243" spans="1:34" ht="18.75" customHeight="1" thickBot="1">
      <c r="A243" s="1725"/>
      <c r="B243" s="17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51"/>
    </row>
    <row r="244" spans="1:34" s="740" customFormat="1" ht="18.75" customHeight="1">
      <c r="A244" s="1722">
        <v>47</v>
      </c>
      <c r="B244" s="893"/>
      <c r="C244" s="893"/>
      <c r="D244" s="1582">
        <v>43422</v>
      </c>
      <c r="E244" s="1583"/>
      <c r="F244" s="1583"/>
      <c r="G244" s="1584"/>
      <c r="H244" s="1582">
        <v>43423</v>
      </c>
      <c r="I244" s="1583"/>
      <c r="J244" s="1583"/>
      <c r="K244" s="1584"/>
      <c r="L244" s="1582">
        <v>43424</v>
      </c>
      <c r="M244" s="1583"/>
      <c r="N244" s="1583"/>
      <c r="O244" s="1584"/>
      <c r="P244" s="1582">
        <v>43425</v>
      </c>
      <c r="Q244" s="1583"/>
      <c r="R244" s="1583"/>
      <c r="S244" s="1584"/>
      <c r="T244" s="1582">
        <v>43426</v>
      </c>
      <c r="U244" s="1583"/>
      <c r="V244" s="1583"/>
      <c r="W244" s="1584"/>
      <c r="X244" s="893"/>
      <c r="Y244" s="1871" t="s">
        <v>844</v>
      </c>
      <c r="Z244" s="1871"/>
      <c r="AA244" s="1549">
        <v>14</v>
      </c>
      <c r="AE244" s="1667"/>
      <c r="AF244" s="1668"/>
      <c r="AG244" s="1668"/>
      <c r="AH244" s="1669"/>
    </row>
    <row r="245" spans="1:34" ht="18.75" customHeight="1">
      <c r="A245" s="1714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66"/>
      <c r="Z245" s="1666"/>
      <c r="AA245" s="1550"/>
      <c r="AD245" s="1670"/>
      <c r="AE245" s="1671"/>
      <c r="AF245" s="1671"/>
      <c r="AG245" s="1672"/>
    </row>
    <row r="246" spans="1:34" ht="18.75" customHeight="1">
      <c r="A246" s="1714"/>
      <c r="B246" s="1721">
        <v>19</v>
      </c>
      <c r="C246" s="805" t="s">
        <v>454</v>
      </c>
      <c r="D246" s="1602" t="s">
        <v>446</v>
      </c>
      <c r="E246" s="1603"/>
      <c r="F246" s="1603"/>
      <c r="G246" s="1604"/>
      <c r="H246" s="1781" t="s">
        <v>1132</v>
      </c>
      <c r="I246" s="1781"/>
      <c r="J246" s="1781"/>
      <c r="K246" s="1781"/>
      <c r="L246" s="1781"/>
      <c r="M246" s="1781"/>
      <c r="N246" s="1781"/>
      <c r="O246" s="1781"/>
      <c r="P246" s="1781"/>
      <c r="Q246" s="1781"/>
      <c r="R246" s="1781"/>
      <c r="S246" s="1781"/>
      <c r="T246" s="1781"/>
      <c r="U246" s="1781"/>
      <c r="V246" s="1781"/>
      <c r="W246" s="1781"/>
      <c r="X246" s="805" t="s">
        <v>454</v>
      </c>
      <c r="Y246" s="33"/>
      <c r="Z246" s="33"/>
      <c r="AA246" s="1550"/>
      <c r="AD246" s="1673"/>
      <c r="AE246" s="1674"/>
      <c r="AF246" s="1674"/>
      <c r="AG246" s="1675"/>
    </row>
    <row r="247" spans="1:34" ht="18.75" customHeight="1">
      <c r="A247" s="1714"/>
      <c r="B247" s="1721"/>
      <c r="C247" s="806" t="s">
        <v>854</v>
      </c>
      <c r="D247" s="1602"/>
      <c r="E247" s="1603"/>
      <c r="F247" s="1603"/>
      <c r="G247" s="1604"/>
      <c r="H247" s="1781"/>
      <c r="I247" s="1781"/>
      <c r="J247" s="1781"/>
      <c r="K247" s="1781"/>
      <c r="L247" s="1781"/>
      <c r="M247" s="1781"/>
      <c r="N247" s="1781"/>
      <c r="O247" s="1781"/>
      <c r="P247" s="1781"/>
      <c r="Q247" s="1781"/>
      <c r="R247" s="1781"/>
      <c r="S247" s="1781"/>
      <c r="T247" s="1781"/>
      <c r="U247" s="1781"/>
      <c r="V247" s="1781"/>
      <c r="W247" s="1781"/>
      <c r="X247" s="806" t="s">
        <v>854</v>
      </c>
      <c r="Y247" s="33"/>
      <c r="Z247" s="33"/>
      <c r="AA247" s="1550"/>
    </row>
    <row r="248" spans="1:34" ht="18.75" customHeight="1">
      <c r="A248" s="1714"/>
      <c r="B248" s="1721"/>
      <c r="C248" s="806" t="s">
        <v>855</v>
      </c>
      <c r="D248" s="1602"/>
      <c r="E248" s="1603"/>
      <c r="F248" s="1603"/>
      <c r="G248" s="1604"/>
      <c r="H248" s="1781"/>
      <c r="I248" s="1781"/>
      <c r="J248" s="1781"/>
      <c r="K248" s="1781"/>
      <c r="L248" s="1781"/>
      <c r="M248" s="1781"/>
      <c r="N248" s="1781"/>
      <c r="O248" s="1781"/>
      <c r="P248" s="1781"/>
      <c r="Q248" s="1781"/>
      <c r="R248" s="1781"/>
      <c r="S248" s="1781"/>
      <c r="T248" s="1781"/>
      <c r="U248" s="1781"/>
      <c r="V248" s="1781"/>
      <c r="W248" s="1781"/>
      <c r="X248" s="806" t="s">
        <v>855</v>
      </c>
      <c r="Y248" s="33"/>
      <c r="Z248" s="33"/>
      <c r="AA248" s="1550"/>
    </row>
    <row r="249" spans="1:34" ht="18.75" customHeight="1">
      <c r="A249" s="1714"/>
      <c r="B249" s="1721"/>
      <c r="C249" s="807" t="s">
        <v>856</v>
      </c>
      <c r="D249" s="1602"/>
      <c r="E249" s="1603"/>
      <c r="F249" s="1603"/>
      <c r="G249" s="1604"/>
      <c r="H249" s="1781"/>
      <c r="I249" s="1781"/>
      <c r="J249" s="1781"/>
      <c r="K249" s="1781"/>
      <c r="L249" s="1781"/>
      <c r="M249" s="1781"/>
      <c r="N249" s="1781"/>
      <c r="O249" s="1781"/>
      <c r="P249" s="1781"/>
      <c r="Q249" s="1781"/>
      <c r="R249" s="1781"/>
      <c r="S249" s="1781"/>
      <c r="T249" s="1781"/>
      <c r="U249" s="1781"/>
      <c r="V249" s="1781"/>
      <c r="W249" s="1781"/>
      <c r="X249" s="807" t="s">
        <v>856</v>
      </c>
      <c r="Y249" s="33"/>
      <c r="Z249" s="33"/>
      <c r="AA249" s="1550"/>
      <c r="AD249" s="1569"/>
      <c r="AE249" s="1570"/>
      <c r="AF249" s="1570"/>
      <c r="AG249" s="1571"/>
    </row>
    <row r="250" spans="1:34" ht="18.75" customHeight="1">
      <c r="A250" s="1714"/>
      <c r="B250" s="1721"/>
      <c r="C250" s="806" t="s">
        <v>857</v>
      </c>
      <c r="D250" s="1602"/>
      <c r="E250" s="1603"/>
      <c r="F250" s="1603"/>
      <c r="G250" s="1604"/>
      <c r="H250" s="1781"/>
      <c r="I250" s="1781"/>
      <c r="J250" s="1781"/>
      <c r="K250" s="1781"/>
      <c r="L250" s="1781"/>
      <c r="M250" s="1781"/>
      <c r="N250" s="1781"/>
      <c r="O250" s="1781"/>
      <c r="P250" s="1781"/>
      <c r="Q250" s="1781"/>
      <c r="R250" s="1781"/>
      <c r="S250" s="1781"/>
      <c r="T250" s="1781"/>
      <c r="U250" s="1781"/>
      <c r="V250" s="1781"/>
      <c r="W250" s="1781"/>
      <c r="X250" s="806" t="s">
        <v>857</v>
      </c>
      <c r="Y250" s="33"/>
      <c r="Z250" s="33"/>
      <c r="AA250" s="1550"/>
    </row>
    <row r="251" spans="1:34" ht="18.75" customHeight="1">
      <c r="A251" s="1714"/>
      <c r="B251" s="1721"/>
      <c r="C251" s="806" t="s">
        <v>858</v>
      </c>
      <c r="D251" s="1602"/>
      <c r="E251" s="1603"/>
      <c r="F251" s="1603"/>
      <c r="G251" s="1604"/>
      <c r="H251" s="1781"/>
      <c r="I251" s="1781"/>
      <c r="J251" s="1781"/>
      <c r="K251" s="1781"/>
      <c r="L251" s="1781"/>
      <c r="M251" s="1781"/>
      <c r="N251" s="1781"/>
      <c r="O251" s="1781"/>
      <c r="P251" s="1781"/>
      <c r="Q251" s="1781"/>
      <c r="R251" s="1781"/>
      <c r="S251" s="1781"/>
      <c r="T251" s="1781"/>
      <c r="U251" s="1781"/>
      <c r="V251" s="1781"/>
      <c r="W251" s="1781"/>
      <c r="X251" s="806" t="s">
        <v>858</v>
      </c>
      <c r="Y251" s="33"/>
      <c r="Z251" s="33"/>
      <c r="AA251" s="1550"/>
    </row>
    <row r="252" spans="1:34" ht="18.75" customHeight="1">
      <c r="A252" s="1714"/>
      <c r="B252" s="1721"/>
      <c r="C252" s="806" t="s">
        <v>859</v>
      </c>
      <c r="D252" s="1602"/>
      <c r="E252" s="1603"/>
      <c r="F252" s="1603"/>
      <c r="G252" s="1604"/>
      <c r="H252" s="1781"/>
      <c r="I252" s="1781"/>
      <c r="J252" s="1781"/>
      <c r="K252" s="1781"/>
      <c r="L252" s="1781"/>
      <c r="M252" s="1781"/>
      <c r="N252" s="1781"/>
      <c r="O252" s="1781"/>
      <c r="P252" s="1781"/>
      <c r="Q252" s="1781"/>
      <c r="R252" s="1781"/>
      <c r="S252" s="1781"/>
      <c r="T252" s="1781"/>
      <c r="U252" s="1781"/>
      <c r="V252" s="1781"/>
      <c r="W252" s="1781"/>
      <c r="X252" s="806" t="s">
        <v>859</v>
      </c>
      <c r="Y252" s="33"/>
      <c r="Z252" s="33"/>
      <c r="AA252" s="1550"/>
      <c r="AD252" s="1588"/>
      <c r="AE252" s="1589"/>
      <c r="AF252" s="1589"/>
      <c r="AG252" s="1590"/>
    </row>
    <row r="253" spans="1:34" ht="18.75" customHeight="1">
      <c r="A253" s="1714"/>
      <c r="B253" s="1721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50"/>
      <c r="AD253" s="1685"/>
      <c r="AE253" s="1686"/>
      <c r="AF253" s="1686"/>
      <c r="AG253" s="1687"/>
    </row>
    <row r="254" spans="1:34" ht="18.75" customHeight="1">
      <c r="A254" s="1714"/>
      <c r="B254" s="1720" t="s">
        <v>2</v>
      </c>
      <c r="C254" s="806"/>
      <c r="D254" s="1682"/>
      <c r="E254" s="1683"/>
      <c r="F254" s="1683"/>
      <c r="G254" s="1684"/>
      <c r="H254" s="1682"/>
      <c r="I254" s="1683"/>
      <c r="J254" s="1683"/>
      <c r="K254" s="1684"/>
      <c r="L254" s="1679" t="s">
        <v>839</v>
      </c>
      <c r="M254" s="1680"/>
      <c r="N254" s="1680"/>
      <c r="O254" s="1681"/>
      <c r="P254" s="1682"/>
      <c r="Q254" s="1683"/>
      <c r="R254" s="1683"/>
      <c r="S254" s="1684"/>
      <c r="T254" s="1682"/>
      <c r="U254" s="1683"/>
      <c r="V254" s="1683"/>
      <c r="W254" s="1684"/>
      <c r="X254" s="806"/>
      <c r="Y254" s="33"/>
      <c r="Z254" s="33"/>
      <c r="AA254" s="1550"/>
    </row>
    <row r="255" spans="1:34" ht="18.75" customHeight="1" thickBot="1">
      <c r="A255" s="1725"/>
      <c r="B255" s="17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51"/>
    </row>
    <row r="256" spans="1:34" s="740" customFormat="1" ht="18.75" customHeight="1">
      <c r="A256" s="1722">
        <v>48</v>
      </c>
      <c r="B256" s="893"/>
      <c r="C256" s="893"/>
      <c r="D256" s="1582">
        <v>43429</v>
      </c>
      <c r="E256" s="1583"/>
      <c r="F256" s="1583"/>
      <c r="G256" s="1584"/>
      <c r="H256" s="1582">
        <v>43430</v>
      </c>
      <c r="I256" s="1583"/>
      <c r="J256" s="1583"/>
      <c r="K256" s="1584"/>
      <c r="L256" s="1582">
        <v>43431</v>
      </c>
      <c r="M256" s="1583"/>
      <c r="N256" s="1583"/>
      <c r="O256" s="1584"/>
      <c r="P256" s="1582">
        <v>43432</v>
      </c>
      <c r="Q256" s="1583"/>
      <c r="R256" s="1583"/>
      <c r="S256" s="1584"/>
      <c r="T256" s="1582">
        <v>43433</v>
      </c>
      <c r="U256" s="1583"/>
      <c r="V256" s="1583"/>
      <c r="W256" s="1584"/>
      <c r="X256" s="893"/>
      <c r="Y256" s="913"/>
      <c r="Z256" s="913"/>
      <c r="AA256" s="1549">
        <v>16</v>
      </c>
    </row>
    <row r="257" spans="1:27" ht="18.75" customHeight="1">
      <c r="A257" s="1714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50" t="s">
        <v>420</v>
      </c>
      <c r="I257" s="1651"/>
      <c r="J257" s="1651"/>
      <c r="K257" s="835" t="s">
        <v>113</v>
      </c>
      <c r="L257" s="1650" t="s">
        <v>420</v>
      </c>
      <c r="M257" s="1651"/>
      <c r="N257" s="165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66" t="s">
        <v>844</v>
      </c>
      <c r="Z257" s="1666"/>
      <c r="AA257" s="1550"/>
    </row>
    <row r="258" spans="1:27" ht="18.75" customHeight="1">
      <c r="A258" s="1714"/>
      <c r="B258" s="1721">
        <v>20</v>
      </c>
      <c r="C258" s="805" t="s">
        <v>454</v>
      </c>
      <c r="H258" s="856"/>
      <c r="I258" s="770"/>
      <c r="J258" s="770"/>
      <c r="K258" s="784"/>
      <c r="L258" s="1569" t="s">
        <v>862</v>
      </c>
      <c r="M258" s="1570"/>
      <c r="N258" s="1570"/>
      <c r="O258" s="1571"/>
      <c r="P258" s="825"/>
      <c r="Q258" s="726"/>
      <c r="R258" s="726"/>
      <c r="S258" s="752"/>
      <c r="T258" s="1602" t="s">
        <v>446</v>
      </c>
      <c r="U258" s="1603"/>
      <c r="V258" s="1603"/>
      <c r="W258" s="1604"/>
      <c r="X258" s="805" t="s">
        <v>454</v>
      </c>
      <c r="Y258" s="1666"/>
      <c r="Z258" s="1666"/>
      <c r="AA258" s="1550"/>
    </row>
    <row r="259" spans="1:27" ht="18.75" customHeight="1">
      <c r="A259" s="1714"/>
      <c r="B259" s="1721"/>
      <c r="C259" s="806" t="s">
        <v>854</v>
      </c>
      <c r="D259" s="1605" t="s">
        <v>937</v>
      </c>
      <c r="E259" s="1606"/>
      <c r="F259" s="1606"/>
      <c r="G259" s="1607"/>
      <c r="H259" s="1588" t="s">
        <v>907</v>
      </c>
      <c r="I259" s="1589"/>
      <c r="J259" s="1589"/>
      <c r="K259" s="1590"/>
      <c r="L259" s="1605" t="s">
        <v>944</v>
      </c>
      <c r="M259" s="1606"/>
      <c r="N259" s="1606"/>
      <c r="O259" s="1701" t="s">
        <v>936</v>
      </c>
      <c r="P259" s="1588" t="s">
        <v>1069</v>
      </c>
      <c r="Q259" s="1589"/>
      <c r="R259" s="1589"/>
      <c r="S259" s="1590"/>
      <c r="T259" s="1602"/>
      <c r="U259" s="1603"/>
      <c r="V259" s="1603"/>
      <c r="W259" s="1604"/>
      <c r="X259" s="806" t="s">
        <v>854</v>
      </c>
      <c r="Y259" s="33"/>
      <c r="Z259" s="33"/>
      <c r="AA259" s="1550"/>
    </row>
    <row r="260" spans="1:27" ht="18.75" customHeight="1">
      <c r="A260" s="1714"/>
      <c r="B260" s="1721"/>
      <c r="C260" s="806" t="s">
        <v>855</v>
      </c>
      <c r="D260" s="1605"/>
      <c r="E260" s="1606"/>
      <c r="F260" s="1606"/>
      <c r="G260" s="1607"/>
      <c r="H260" s="1588" t="s">
        <v>908</v>
      </c>
      <c r="I260" s="1589"/>
      <c r="J260" s="1589"/>
      <c r="K260" s="1590"/>
      <c r="L260" s="1605"/>
      <c r="M260" s="1606"/>
      <c r="N260" s="1606"/>
      <c r="O260" s="1701"/>
      <c r="P260" s="1588"/>
      <c r="Q260" s="1589"/>
      <c r="R260" s="1589"/>
      <c r="S260" s="1590"/>
      <c r="T260" s="1602"/>
      <c r="U260" s="1603"/>
      <c r="V260" s="1603"/>
      <c r="W260" s="1604"/>
      <c r="X260" s="806" t="s">
        <v>855</v>
      </c>
      <c r="Y260" s="33"/>
      <c r="Z260" s="33"/>
      <c r="AA260" s="1550"/>
    </row>
    <row r="261" spans="1:27" ht="18.75" customHeight="1">
      <c r="A261" s="1714"/>
      <c r="B261" s="1721"/>
      <c r="C261" s="807" t="s">
        <v>856</v>
      </c>
      <c r="D261" s="1605"/>
      <c r="E261" s="1606"/>
      <c r="F261" s="1606"/>
      <c r="G261" s="1607"/>
      <c r="H261" s="1562" t="s">
        <v>139</v>
      </c>
      <c r="I261" s="1563"/>
      <c r="J261" s="1563"/>
      <c r="K261" s="1564"/>
      <c r="L261" s="1605"/>
      <c r="M261" s="1606"/>
      <c r="N261" s="1606"/>
      <c r="O261" s="1701"/>
      <c r="P261" s="1562" t="s">
        <v>1112</v>
      </c>
      <c r="Q261" s="1563"/>
      <c r="R261" s="1563"/>
      <c r="S261" s="1564"/>
      <c r="T261" s="1602"/>
      <c r="U261" s="1603"/>
      <c r="V261" s="1603"/>
      <c r="W261" s="1604"/>
      <c r="X261" s="807" t="s">
        <v>856</v>
      </c>
      <c r="Y261" s="33"/>
      <c r="Z261" s="33"/>
      <c r="AA261" s="1550"/>
    </row>
    <row r="262" spans="1:27" ht="18.75" customHeight="1">
      <c r="A262" s="1714"/>
      <c r="B262" s="1721"/>
      <c r="C262" s="806" t="s">
        <v>857</v>
      </c>
      <c r="D262" s="1605"/>
      <c r="E262" s="1606"/>
      <c r="F262" s="1606"/>
      <c r="G262" s="1607"/>
      <c r="H262" s="1605" t="s">
        <v>843</v>
      </c>
      <c r="I262" s="1606"/>
      <c r="J262" s="1606"/>
      <c r="K262" s="1997" t="s">
        <v>936</v>
      </c>
      <c r="L262" s="1605"/>
      <c r="M262" s="1606"/>
      <c r="N262" s="1606"/>
      <c r="O262" s="1701"/>
      <c r="P262" s="1685" t="s">
        <v>1077</v>
      </c>
      <c r="Q262" s="1686"/>
      <c r="R262" s="1686"/>
      <c r="S262" s="1687"/>
      <c r="T262" s="1602"/>
      <c r="U262" s="1603"/>
      <c r="V262" s="1603"/>
      <c r="W262" s="1604"/>
      <c r="X262" s="806" t="s">
        <v>857</v>
      </c>
      <c r="Y262" s="33"/>
      <c r="Z262" s="33"/>
      <c r="AA262" s="1550"/>
    </row>
    <row r="263" spans="1:27" ht="18.75" customHeight="1">
      <c r="A263" s="1714"/>
      <c r="B263" s="1721"/>
      <c r="C263" s="806" t="s">
        <v>858</v>
      </c>
      <c r="D263" s="1605"/>
      <c r="E263" s="1606"/>
      <c r="F263" s="1606"/>
      <c r="G263" s="1607"/>
      <c r="H263" s="1605"/>
      <c r="I263" s="1606"/>
      <c r="J263" s="1606"/>
      <c r="K263" s="1997"/>
      <c r="L263" s="1605"/>
      <c r="M263" s="1606"/>
      <c r="N263" s="1606"/>
      <c r="O263" s="1701"/>
      <c r="P263" s="1632" t="s">
        <v>898</v>
      </c>
      <c r="Q263" s="1633"/>
      <c r="R263" s="1633"/>
      <c r="S263" s="1634"/>
      <c r="T263" s="1654" t="s">
        <v>863</v>
      </c>
      <c r="U263" s="1655"/>
      <c r="V263" s="1655"/>
      <c r="W263" s="1656"/>
      <c r="X263" s="806" t="s">
        <v>858</v>
      </c>
      <c r="Y263" s="33"/>
      <c r="Z263" s="33"/>
      <c r="AA263" s="1550"/>
    </row>
    <row r="264" spans="1:27" ht="18.75" customHeight="1">
      <c r="A264" s="1714"/>
      <c r="B264" s="1721"/>
      <c r="C264" s="806" t="s">
        <v>859</v>
      </c>
      <c r="D264" s="1605"/>
      <c r="E264" s="1606"/>
      <c r="F264" s="1606"/>
      <c r="G264" s="1607"/>
      <c r="H264" s="1605"/>
      <c r="I264" s="1606"/>
      <c r="J264" s="1606"/>
      <c r="K264" s="1997"/>
      <c r="L264" s="1605"/>
      <c r="M264" s="1606"/>
      <c r="N264" s="1606"/>
      <c r="O264" s="1701"/>
      <c r="P264" s="1635" t="s">
        <v>909</v>
      </c>
      <c r="Q264" s="1636"/>
      <c r="R264" s="1636"/>
      <c r="S264" s="1637"/>
      <c r="T264" s="1654"/>
      <c r="U264" s="1655"/>
      <c r="V264" s="1655"/>
      <c r="W264" s="1656"/>
      <c r="X264" s="806" t="s">
        <v>859</v>
      </c>
      <c r="Y264" s="33"/>
      <c r="Z264" s="33"/>
      <c r="AA264" s="1550"/>
    </row>
    <row r="265" spans="1:27" s="740" customFormat="1" ht="18.75" customHeight="1">
      <c r="A265" s="1714"/>
      <c r="B265" s="1721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5"/>
      <c r="M265" s="1606"/>
      <c r="N265" s="1606"/>
      <c r="O265" s="1701"/>
      <c r="P265" s="1635" t="s">
        <v>910</v>
      </c>
      <c r="Q265" s="1636"/>
      <c r="R265" s="1636"/>
      <c r="S265" s="1637"/>
      <c r="T265" s="1626" t="s">
        <v>1071</v>
      </c>
      <c r="U265" s="1627"/>
      <c r="V265" s="1627"/>
      <c r="W265" s="1628"/>
      <c r="X265" s="806" t="s">
        <v>111</v>
      </c>
      <c r="Y265" s="892"/>
      <c r="Z265" s="892"/>
      <c r="AA265" s="1550"/>
    </row>
    <row r="266" spans="1:27" s="740" customFormat="1" ht="18.75" customHeight="1">
      <c r="A266" s="1714"/>
      <c r="B266" s="1720" t="s">
        <v>2</v>
      </c>
      <c r="C266" s="806"/>
      <c r="D266" s="1791" t="s">
        <v>972</v>
      </c>
      <c r="E266" s="1792"/>
      <c r="F266" s="1792"/>
      <c r="G266" s="1793"/>
      <c r="H266" s="541"/>
      <c r="I266" s="745"/>
      <c r="J266" s="745"/>
      <c r="K266" s="750"/>
      <c r="L266" s="541"/>
      <c r="M266" s="745"/>
      <c r="N266" s="745"/>
      <c r="O266" s="750"/>
      <c r="P266" s="1588" t="s">
        <v>1075</v>
      </c>
      <c r="Q266" s="1589"/>
      <c r="R266" s="1589"/>
      <c r="S266" s="1590"/>
      <c r="T266" s="1626"/>
      <c r="U266" s="1627"/>
      <c r="V266" s="1627"/>
      <c r="W266" s="1628"/>
      <c r="X266" s="806"/>
      <c r="Y266" s="892"/>
      <c r="Z266" s="892"/>
      <c r="AA266" s="1550"/>
    </row>
    <row r="267" spans="1:27" ht="18.75" customHeight="1" thickBot="1">
      <c r="A267" s="1725"/>
      <c r="B267" s="17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29"/>
      <c r="U267" s="1630"/>
      <c r="V267" s="1630"/>
      <c r="W267" s="1631"/>
      <c r="X267" s="812"/>
      <c r="Y267" s="884"/>
      <c r="Z267" s="884"/>
      <c r="AA267" s="1551"/>
    </row>
    <row r="268" spans="1:27" s="740" customFormat="1" ht="20.25" customHeight="1">
      <c r="A268" s="1722">
        <v>49</v>
      </c>
      <c r="B268" s="893"/>
      <c r="C268" s="893"/>
      <c r="D268" s="1582">
        <v>43436</v>
      </c>
      <c r="E268" s="1583"/>
      <c r="F268" s="1583"/>
      <c r="G268" s="1584"/>
      <c r="H268" s="1582">
        <v>43437</v>
      </c>
      <c r="I268" s="1583"/>
      <c r="J268" s="1583"/>
      <c r="K268" s="1584"/>
      <c r="L268" s="1582">
        <v>43438</v>
      </c>
      <c r="M268" s="1583"/>
      <c r="N268" s="1583"/>
      <c r="O268" s="1584"/>
      <c r="P268" s="1582">
        <v>43439</v>
      </c>
      <c r="Q268" s="1583"/>
      <c r="R268" s="1583"/>
      <c r="S268" s="1584"/>
      <c r="T268" s="1582">
        <v>43440</v>
      </c>
      <c r="U268" s="1583"/>
      <c r="V268" s="1583"/>
      <c r="W268" s="1584"/>
      <c r="X268" s="893"/>
      <c r="Y268" s="913"/>
      <c r="Z268" s="913"/>
      <c r="AA268" s="1549">
        <v>0</v>
      </c>
    </row>
    <row r="269" spans="1:27" ht="18.75" customHeight="1">
      <c r="A269" s="1714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50"/>
    </row>
    <row r="270" spans="1:27" ht="18.75" customHeight="1">
      <c r="A270" s="1714"/>
      <c r="B270" s="1721">
        <v>21</v>
      </c>
      <c r="C270" s="805" t="s">
        <v>454</v>
      </c>
      <c r="D270" s="1641" t="s">
        <v>771</v>
      </c>
      <c r="E270" s="1642"/>
      <c r="F270" s="1642"/>
      <c r="G270" s="1643"/>
      <c r="H270" s="1641" t="s">
        <v>772</v>
      </c>
      <c r="I270" s="1642"/>
      <c r="J270" s="1642"/>
      <c r="K270" s="1643"/>
      <c r="L270" s="1641" t="s">
        <v>773</v>
      </c>
      <c r="M270" s="1642"/>
      <c r="N270" s="1642"/>
      <c r="O270" s="1643"/>
      <c r="P270" s="1641" t="s">
        <v>774</v>
      </c>
      <c r="Q270" s="1642"/>
      <c r="R270" s="1642"/>
      <c r="S270" s="1643"/>
      <c r="T270" s="1641" t="s">
        <v>775</v>
      </c>
      <c r="U270" s="1642"/>
      <c r="V270" s="1642"/>
      <c r="W270" s="1643"/>
      <c r="X270" s="805" t="s">
        <v>454</v>
      </c>
      <c r="Y270" s="33"/>
      <c r="Z270" s="33"/>
      <c r="AA270" s="1550"/>
    </row>
    <row r="271" spans="1:27" ht="18.75" customHeight="1">
      <c r="A271" s="1714"/>
      <c r="B271" s="1721"/>
      <c r="C271" s="806" t="s">
        <v>854</v>
      </c>
      <c r="D271" s="1594" t="s">
        <v>1016</v>
      </c>
      <c r="E271" s="1597"/>
      <c r="F271" s="1597"/>
      <c r="G271" s="1598"/>
      <c r="H271" s="1660" t="s">
        <v>1173</v>
      </c>
      <c r="I271" s="1661"/>
      <c r="J271" s="1661"/>
      <c r="K271" s="1662"/>
      <c r="L271" s="1602" t="s">
        <v>446</v>
      </c>
      <c r="M271" s="1603"/>
      <c r="N271" s="1603"/>
      <c r="O271" s="1604"/>
      <c r="P271" s="1858" t="s">
        <v>741</v>
      </c>
      <c r="Q271" s="1859"/>
      <c r="R271" s="1859"/>
      <c r="S271" s="1860"/>
      <c r="T271" s="1858" t="s">
        <v>741</v>
      </c>
      <c r="U271" s="1859"/>
      <c r="V271" s="1859"/>
      <c r="W271" s="1860"/>
      <c r="X271" s="806" t="s">
        <v>854</v>
      </c>
      <c r="Y271" s="33"/>
      <c r="Z271" s="33"/>
      <c r="AA271" s="1550"/>
    </row>
    <row r="272" spans="1:27" ht="18.75" customHeight="1">
      <c r="A272" s="1714"/>
      <c r="B272" s="1721"/>
      <c r="C272" s="806" t="s">
        <v>855</v>
      </c>
      <c r="D272" s="1594"/>
      <c r="E272" s="1597"/>
      <c r="F272" s="1597"/>
      <c r="G272" s="1598"/>
      <c r="H272" s="1660"/>
      <c r="I272" s="1661"/>
      <c r="J272" s="1661"/>
      <c r="K272" s="1662"/>
      <c r="L272" s="1602"/>
      <c r="M272" s="1603"/>
      <c r="N272" s="1603"/>
      <c r="O272" s="1604"/>
      <c r="P272" s="1858"/>
      <c r="Q272" s="1859"/>
      <c r="R272" s="1859"/>
      <c r="S272" s="1860"/>
      <c r="T272" s="1858"/>
      <c r="U272" s="1859"/>
      <c r="V272" s="1859"/>
      <c r="W272" s="1860"/>
      <c r="X272" s="806" t="s">
        <v>855</v>
      </c>
      <c r="Y272" s="33"/>
      <c r="Z272" s="33"/>
      <c r="AA272" s="1550"/>
    </row>
    <row r="273" spans="1:33" ht="18.75" customHeight="1">
      <c r="A273" s="1714"/>
      <c r="B273" s="1721"/>
      <c r="C273" s="807" t="s">
        <v>856</v>
      </c>
      <c r="D273" s="1660" t="s">
        <v>1174</v>
      </c>
      <c r="E273" s="1661"/>
      <c r="F273" s="1661"/>
      <c r="G273" s="1662"/>
      <c r="H273" s="1660"/>
      <c r="I273" s="1661"/>
      <c r="J273" s="1661"/>
      <c r="K273" s="1662"/>
      <c r="L273" s="1602"/>
      <c r="M273" s="1603"/>
      <c r="N273" s="1603"/>
      <c r="O273" s="1604"/>
      <c r="P273" s="1858"/>
      <c r="Q273" s="1859"/>
      <c r="R273" s="1859"/>
      <c r="S273" s="1860"/>
      <c r="T273" s="1858"/>
      <c r="U273" s="1859"/>
      <c r="V273" s="1859"/>
      <c r="W273" s="1860"/>
      <c r="X273" s="807" t="s">
        <v>856</v>
      </c>
      <c r="Y273" s="33"/>
      <c r="Z273" s="33"/>
      <c r="AA273" s="1550"/>
    </row>
    <row r="274" spans="1:33" ht="18.75" customHeight="1">
      <c r="A274" s="1714"/>
      <c r="B274" s="1721"/>
      <c r="C274" s="806" t="s">
        <v>857</v>
      </c>
      <c r="D274" s="1660"/>
      <c r="E274" s="1661"/>
      <c r="F274" s="1661"/>
      <c r="G274" s="1662"/>
      <c r="H274" s="1660"/>
      <c r="I274" s="1661"/>
      <c r="J274" s="1661"/>
      <c r="K274" s="1662"/>
      <c r="L274" s="1602"/>
      <c r="M274" s="1603"/>
      <c r="N274" s="1603"/>
      <c r="O274" s="1604"/>
      <c r="P274" s="1858"/>
      <c r="Q274" s="1859"/>
      <c r="R274" s="1859"/>
      <c r="S274" s="1860"/>
      <c r="T274" s="1858"/>
      <c r="U274" s="1859"/>
      <c r="V274" s="1859"/>
      <c r="W274" s="1860"/>
      <c r="X274" s="806" t="s">
        <v>857</v>
      </c>
      <c r="Y274" s="33"/>
      <c r="Z274" s="33"/>
      <c r="AA274" s="1550"/>
    </row>
    <row r="275" spans="1:33" ht="15.75" customHeight="1">
      <c r="A275" s="1714"/>
      <c r="B275" s="1721"/>
      <c r="C275" s="806" t="s">
        <v>858</v>
      </c>
      <c r="D275" s="1660"/>
      <c r="E275" s="1661"/>
      <c r="F275" s="1661"/>
      <c r="G275" s="1662"/>
      <c r="H275" s="1660"/>
      <c r="I275" s="1661"/>
      <c r="J275" s="1661"/>
      <c r="K275" s="1662"/>
      <c r="L275" s="1602"/>
      <c r="M275" s="1603"/>
      <c r="N275" s="1603"/>
      <c r="O275" s="1604"/>
      <c r="P275" s="1858"/>
      <c r="Q275" s="1859"/>
      <c r="R275" s="1859"/>
      <c r="S275" s="1860"/>
      <c r="T275" s="1858"/>
      <c r="U275" s="1859"/>
      <c r="V275" s="1859"/>
      <c r="W275" s="1860"/>
      <c r="X275" s="806" t="s">
        <v>858</v>
      </c>
      <c r="Y275" s="33"/>
      <c r="Z275" s="33"/>
      <c r="AA275" s="1550"/>
    </row>
    <row r="276" spans="1:33" ht="15.75" customHeight="1">
      <c r="A276" s="1714"/>
      <c r="B276" s="1721"/>
      <c r="C276" s="806" t="s">
        <v>859</v>
      </c>
      <c r="D276" s="1660"/>
      <c r="E276" s="1661"/>
      <c r="F276" s="1661"/>
      <c r="G276" s="1662"/>
      <c r="H276" s="1660"/>
      <c r="I276" s="1661"/>
      <c r="J276" s="1661"/>
      <c r="K276" s="1662"/>
      <c r="L276" s="1602"/>
      <c r="M276" s="1603"/>
      <c r="N276" s="1603"/>
      <c r="O276" s="1604"/>
      <c r="P276" s="1858"/>
      <c r="Q276" s="1859"/>
      <c r="R276" s="1859"/>
      <c r="S276" s="1860"/>
      <c r="T276" s="1858"/>
      <c r="U276" s="1859"/>
      <c r="V276" s="1859"/>
      <c r="W276" s="1860"/>
      <c r="X276" s="806" t="s">
        <v>859</v>
      </c>
      <c r="Y276" s="33"/>
      <c r="Z276" s="33"/>
      <c r="AA276" s="1550"/>
    </row>
    <row r="277" spans="1:33" s="740" customFormat="1" ht="15.75" customHeight="1">
      <c r="A277" s="1714"/>
      <c r="B277" s="1721"/>
      <c r="C277" s="806" t="s">
        <v>111</v>
      </c>
      <c r="D277" s="1660"/>
      <c r="E277" s="1661"/>
      <c r="F277" s="1661"/>
      <c r="G277" s="1662"/>
      <c r="H277" s="1660"/>
      <c r="I277" s="1661"/>
      <c r="J277" s="1661"/>
      <c r="K277" s="1662"/>
      <c r="L277" s="1602"/>
      <c r="M277" s="1603"/>
      <c r="N277" s="1603"/>
      <c r="O277" s="1604"/>
      <c r="P277" s="1858"/>
      <c r="Q277" s="1859"/>
      <c r="R277" s="1859"/>
      <c r="S277" s="1860"/>
      <c r="T277" s="1858"/>
      <c r="U277" s="1859"/>
      <c r="V277" s="1859"/>
      <c r="W277" s="1860"/>
      <c r="X277" s="806" t="s">
        <v>111</v>
      </c>
      <c r="Y277" s="892"/>
      <c r="Z277" s="892"/>
      <c r="AA277" s="1550"/>
    </row>
    <row r="278" spans="1:33" s="740" customFormat="1" ht="18.75" customHeight="1">
      <c r="A278" s="1714"/>
      <c r="B278" s="1720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50"/>
    </row>
    <row r="279" spans="1:33" s="740" customFormat="1" ht="18.75" customHeight="1" thickBot="1">
      <c r="A279" s="1725"/>
      <c r="B279" s="1740"/>
      <c r="C279" s="812"/>
      <c r="D279" s="1647" t="s">
        <v>1035</v>
      </c>
      <c r="E279" s="1648"/>
      <c r="F279" s="1648"/>
      <c r="G279" s="1649"/>
      <c r="H279" s="1647" t="s">
        <v>1036</v>
      </c>
      <c r="I279" s="1648"/>
      <c r="J279" s="1648"/>
      <c r="K279" s="1649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51"/>
    </row>
    <row r="280" spans="1:33" s="740" customFormat="1" ht="20.25" customHeight="1">
      <c r="A280" s="1722">
        <v>50</v>
      </c>
      <c r="B280" s="893"/>
      <c r="C280" s="893"/>
      <c r="D280" s="1582">
        <v>43443</v>
      </c>
      <c r="E280" s="1583"/>
      <c r="F280" s="1583"/>
      <c r="G280" s="1584"/>
      <c r="H280" s="1582">
        <v>43444</v>
      </c>
      <c r="I280" s="1583"/>
      <c r="J280" s="1583"/>
      <c r="K280" s="1584"/>
      <c r="L280" s="1582">
        <v>43445</v>
      </c>
      <c r="M280" s="1583"/>
      <c r="N280" s="1583"/>
      <c r="O280" s="1584"/>
      <c r="P280" s="1582">
        <v>43446</v>
      </c>
      <c r="Q280" s="1583"/>
      <c r="R280" s="1583"/>
      <c r="S280" s="1584"/>
      <c r="T280" s="1582">
        <v>43447</v>
      </c>
      <c r="U280" s="1583"/>
      <c r="V280" s="1583"/>
      <c r="W280" s="1584"/>
      <c r="X280" s="893"/>
      <c r="Y280" s="913"/>
      <c r="Z280" s="913"/>
      <c r="AA280" s="1549">
        <v>14</v>
      </c>
    </row>
    <row r="281" spans="1:33" ht="18.75" customHeight="1">
      <c r="A281" s="1714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50" t="s">
        <v>420</v>
      </c>
      <c r="I281" s="1651"/>
      <c r="J281" s="1651"/>
      <c r="K281" s="835" t="s">
        <v>113</v>
      </c>
      <c r="L281" s="1650" t="s">
        <v>420</v>
      </c>
      <c r="M281" s="1651"/>
      <c r="N281" s="1651"/>
      <c r="O281" s="835" t="s">
        <v>113</v>
      </c>
      <c r="P281" s="1650" t="s">
        <v>420</v>
      </c>
      <c r="Q281" s="1651"/>
      <c r="R281" s="165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50"/>
    </row>
    <row r="282" spans="1:33" ht="18.75" customHeight="1">
      <c r="A282" s="1714"/>
      <c r="B282" s="1721">
        <v>22</v>
      </c>
      <c r="C282" s="805" t="s">
        <v>454</v>
      </c>
      <c r="D282" s="1641" t="s">
        <v>776</v>
      </c>
      <c r="E282" s="1642"/>
      <c r="F282" s="1642"/>
      <c r="G282" s="1643"/>
      <c r="H282" s="1569" t="s">
        <v>1044</v>
      </c>
      <c r="I282" s="1570"/>
      <c r="J282" s="1570"/>
      <c r="K282" s="1571"/>
      <c r="L282" s="1569" t="s">
        <v>862</v>
      </c>
      <c r="M282" s="1570"/>
      <c r="N282" s="1570"/>
      <c r="O282" s="1571"/>
      <c r="P282" s="1976"/>
      <c r="Q282" s="1977"/>
      <c r="R282" s="1977"/>
      <c r="S282" s="1978"/>
      <c r="T282" s="1925" t="s">
        <v>1168</v>
      </c>
      <c r="U282" s="1926"/>
      <c r="V282" s="1926"/>
      <c r="W282" s="1927"/>
      <c r="X282" s="805" t="s">
        <v>454</v>
      </c>
      <c r="Y282" s="33"/>
      <c r="Z282" s="33"/>
      <c r="AA282" s="1550"/>
    </row>
    <row r="283" spans="1:33" ht="18.75" customHeight="1">
      <c r="A283" s="1714"/>
      <c r="B283" s="1721"/>
      <c r="C283" s="806" t="s">
        <v>854</v>
      </c>
      <c r="D283" s="1594" t="s">
        <v>1017</v>
      </c>
      <c r="E283" s="1597"/>
      <c r="F283" s="1597"/>
      <c r="G283" s="1598"/>
      <c r="H283" s="1605" t="s">
        <v>853</v>
      </c>
      <c r="I283" s="1606"/>
      <c r="J283" s="1606"/>
      <c r="K283" s="1701" t="s">
        <v>936</v>
      </c>
      <c r="L283" s="1605" t="s">
        <v>853</v>
      </c>
      <c r="M283" s="1606"/>
      <c r="N283" s="1606"/>
      <c r="O283" s="1701" t="s">
        <v>936</v>
      </c>
      <c r="P283" s="1652" t="s">
        <v>853</v>
      </c>
      <c r="Q283" s="1653"/>
      <c r="R283" s="1653"/>
      <c r="S283" s="1997" t="s">
        <v>936</v>
      </c>
      <c r="T283" s="1928"/>
      <c r="U283" s="1929"/>
      <c r="V283" s="1929"/>
      <c r="W283" s="1930"/>
      <c r="X283" s="806" t="s">
        <v>854</v>
      </c>
      <c r="Y283" s="33"/>
      <c r="Z283" s="33"/>
      <c r="AA283" s="1550"/>
    </row>
    <row r="284" spans="1:33" ht="18.75" customHeight="1">
      <c r="A284" s="1714"/>
      <c r="B284" s="1721"/>
      <c r="C284" s="806" t="s">
        <v>855</v>
      </c>
      <c r="D284" s="1594"/>
      <c r="E284" s="1597"/>
      <c r="F284" s="1597"/>
      <c r="G284" s="1598"/>
      <c r="H284" s="1605"/>
      <c r="I284" s="1606"/>
      <c r="J284" s="1606"/>
      <c r="K284" s="1701"/>
      <c r="L284" s="1605"/>
      <c r="M284" s="1606"/>
      <c r="N284" s="1606"/>
      <c r="O284" s="1701"/>
      <c r="P284" s="1652"/>
      <c r="Q284" s="1653"/>
      <c r="R284" s="1653"/>
      <c r="S284" s="1997"/>
      <c r="T284" s="1931"/>
      <c r="U284" s="1932"/>
      <c r="V284" s="1932"/>
      <c r="W284" s="1933"/>
      <c r="X284" s="806" t="s">
        <v>855</v>
      </c>
      <c r="Y284" s="33"/>
      <c r="Z284" s="33"/>
      <c r="AA284" s="1550"/>
    </row>
    <row r="285" spans="1:33" ht="18.75" customHeight="1">
      <c r="A285" s="1714"/>
      <c r="B285" s="1721"/>
      <c r="C285" s="807" t="s">
        <v>856</v>
      </c>
      <c r="D285" s="1594"/>
      <c r="E285" s="1597"/>
      <c r="F285" s="1597"/>
      <c r="G285" s="1598"/>
      <c r="H285" s="1605"/>
      <c r="I285" s="1606"/>
      <c r="J285" s="1606"/>
      <c r="K285" s="1701"/>
      <c r="L285" s="1605"/>
      <c r="M285" s="1606"/>
      <c r="N285" s="1606"/>
      <c r="O285" s="1701"/>
      <c r="P285" s="1562" t="s">
        <v>139</v>
      </c>
      <c r="Q285" s="1563"/>
      <c r="R285" s="1563"/>
      <c r="S285" s="1564"/>
      <c r="T285" s="1562" t="s">
        <v>139</v>
      </c>
      <c r="U285" s="1563"/>
      <c r="V285" s="1563"/>
      <c r="W285" s="1564"/>
      <c r="X285" s="807" t="s">
        <v>856</v>
      </c>
      <c r="Y285" s="33"/>
      <c r="Z285" s="33"/>
      <c r="AA285" s="1550"/>
      <c r="AD285" s="1704"/>
      <c r="AE285" s="1705"/>
      <c r="AF285" s="1705"/>
      <c r="AG285" s="1706"/>
    </row>
    <row r="286" spans="1:33" ht="18.75" customHeight="1">
      <c r="A286" s="1714"/>
      <c r="B286" s="1721"/>
      <c r="C286" s="806" t="s">
        <v>857</v>
      </c>
      <c r="D286" s="1782" t="s">
        <v>1175</v>
      </c>
      <c r="E286" s="1783"/>
      <c r="F286" s="1783"/>
      <c r="G286" s="1784"/>
      <c r="H286" s="1605"/>
      <c r="I286" s="1606"/>
      <c r="J286" s="1606"/>
      <c r="K286" s="1701"/>
      <c r="L286" s="1605"/>
      <c r="M286" s="1606"/>
      <c r="N286" s="1606"/>
      <c r="O286" s="1701"/>
      <c r="P286" s="1588" t="s">
        <v>1072</v>
      </c>
      <c r="Q286" s="1589"/>
      <c r="R286" s="1589"/>
      <c r="S286" s="1590"/>
      <c r="T286" s="1685" t="s">
        <v>448</v>
      </c>
      <c r="U286" s="1686"/>
      <c r="V286" s="1686"/>
      <c r="W286" s="1687"/>
      <c r="X286" s="806" t="s">
        <v>857</v>
      </c>
      <c r="Y286" s="33"/>
      <c r="Z286" s="33"/>
      <c r="AA286" s="1550"/>
    </row>
    <row r="287" spans="1:33" ht="18.75" customHeight="1">
      <c r="A287" s="1714"/>
      <c r="B287" s="1721"/>
      <c r="C287" s="806" t="s">
        <v>858</v>
      </c>
      <c r="D287" s="1785"/>
      <c r="E287" s="1786"/>
      <c r="F287" s="1786"/>
      <c r="G287" s="1787"/>
      <c r="H287" s="1605"/>
      <c r="I287" s="1606"/>
      <c r="J287" s="1606"/>
      <c r="K287" s="1701"/>
      <c r="L287" s="1605"/>
      <c r="M287" s="1606"/>
      <c r="N287" s="1606"/>
      <c r="O287" s="1701"/>
      <c r="P287" s="1588"/>
      <c r="Q287" s="1589"/>
      <c r="R287" s="1589"/>
      <c r="S287" s="1590"/>
      <c r="T287" s="541"/>
      <c r="U287" s="745"/>
      <c r="V287" s="745"/>
      <c r="W287" s="750"/>
      <c r="X287" s="806" t="s">
        <v>858</v>
      </c>
      <c r="Y287" s="33"/>
      <c r="Z287" s="33"/>
      <c r="AA287" s="1550"/>
    </row>
    <row r="288" spans="1:33" ht="18.75" customHeight="1">
      <c r="A288" s="1714"/>
      <c r="B288" s="1721"/>
      <c r="C288" s="806" t="s">
        <v>859</v>
      </c>
      <c r="D288" s="1785"/>
      <c r="E288" s="1786"/>
      <c r="F288" s="1786"/>
      <c r="G288" s="1787"/>
      <c r="H288" s="1605"/>
      <c r="I288" s="1606"/>
      <c r="J288" s="1606"/>
      <c r="K288" s="1701"/>
      <c r="L288" s="1605"/>
      <c r="M288" s="1606"/>
      <c r="N288" s="1606"/>
      <c r="O288" s="170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50"/>
    </row>
    <row r="289" spans="1:27" s="746" customFormat="1" ht="18.75" customHeight="1">
      <c r="A289" s="1714"/>
      <c r="B289" s="1721"/>
      <c r="C289" s="806" t="s">
        <v>111</v>
      </c>
      <c r="D289" s="1788"/>
      <c r="E289" s="1789"/>
      <c r="F289" s="1789"/>
      <c r="G289" s="1790"/>
      <c r="H289" s="841"/>
      <c r="I289" s="742"/>
      <c r="J289" s="742"/>
      <c r="K289" s="836"/>
      <c r="L289" s="841"/>
      <c r="M289" s="742"/>
      <c r="N289" s="742"/>
      <c r="O289" s="836"/>
      <c r="P289" s="1588" t="s">
        <v>1048</v>
      </c>
      <c r="Q289" s="1589"/>
      <c r="R289" s="1589"/>
      <c r="S289" s="1590"/>
      <c r="T289" s="826"/>
      <c r="U289" s="772"/>
      <c r="V289" s="772"/>
      <c r="W289" s="815"/>
      <c r="X289" s="806" t="s">
        <v>111</v>
      </c>
      <c r="Y289" s="910"/>
      <c r="Z289" s="910"/>
      <c r="AA289" s="1550"/>
    </row>
    <row r="290" spans="1:27" s="746" customFormat="1" ht="18.75" customHeight="1">
      <c r="A290" s="1714"/>
      <c r="B290" s="1720" t="s">
        <v>2</v>
      </c>
      <c r="C290" s="806"/>
      <c r="D290" s="1594" t="s">
        <v>1037</v>
      </c>
      <c r="E290" s="1595"/>
      <c r="F290" s="1595"/>
      <c r="G290" s="1596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94" t="s">
        <v>1164</v>
      </c>
      <c r="U290" s="1595"/>
      <c r="V290" s="1595"/>
      <c r="W290" s="1596"/>
      <c r="X290" s="806"/>
      <c r="Y290" s="910"/>
      <c r="Z290" s="910"/>
      <c r="AA290" s="1550"/>
    </row>
    <row r="291" spans="1:27" ht="18.75" customHeight="1" thickBot="1">
      <c r="A291" s="1725"/>
      <c r="B291" s="17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57" t="s">
        <v>945</v>
      </c>
      <c r="U291" s="1658"/>
      <c r="V291" s="1659"/>
      <c r="W291" s="839">
        <v>2</v>
      </c>
      <c r="X291" s="812"/>
      <c r="Y291" s="884"/>
      <c r="Z291" s="884"/>
      <c r="AA291" s="1551"/>
    </row>
    <row r="292" spans="1:27" s="740" customFormat="1" ht="20.25" customHeight="1">
      <c r="A292" s="1722">
        <v>51</v>
      </c>
      <c r="B292" s="893"/>
      <c r="C292" s="893"/>
      <c r="D292" s="1582">
        <v>43450</v>
      </c>
      <c r="E292" s="1583"/>
      <c r="F292" s="1583"/>
      <c r="G292" s="1584"/>
      <c r="H292" s="1582">
        <v>43451</v>
      </c>
      <c r="I292" s="1583"/>
      <c r="J292" s="1583"/>
      <c r="K292" s="1584"/>
      <c r="L292" s="1582">
        <v>43452</v>
      </c>
      <c r="M292" s="1583"/>
      <c r="N292" s="1583"/>
      <c r="O292" s="1584"/>
      <c r="P292" s="1582">
        <v>43453</v>
      </c>
      <c r="Q292" s="1583"/>
      <c r="R292" s="1583"/>
      <c r="S292" s="1584"/>
      <c r="T292" s="1582">
        <v>43454</v>
      </c>
      <c r="U292" s="1583"/>
      <c r="V292" s="1583"/>
      <c r="W292" s="1584"/>
      <c r="X292" s="893"/>
      <c r="Y292" s="913"/>
      <c r="Z292" s="913"/>
      <c r="AA292" s="1549">
        <v>14</v>
      </c>
    </row>
    <row r="293" spans="1:27" ht="18.75" customHeight="1">
      <c r="A293" s="1714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50" t="s">
        <v>420</v>
      </c>
      <c r="U293" s="1651"/>
      <c r="V293" s="1651"/>
      <c r="W293" s="835" t="s">
        <v>113</v>
      </c>
      <c r="X293" s="804" t="s">
        <v>0</v>
      </c>
      <c r="Y293" s="33"/>
      <c r="Z293" s="33"/>
      <c r="AA293" s="1550"/>
    </row>
    <row r="294" spans="1:27" ht="18.75" customHeight="1">
      <c r="A294" s="1714"/>
      <c r="B294" s="1721">
        <v>23</v>
      </c>
      <c r="C294" s="805" t="s">
        <v>454</v>
      </c>
      <c r="D294" s="841"/>
      <c r="E294" s="742"/>
      <c r="F294" s="742"/>
      <c r="G294" s="836"/>
      <c r="H294" s="1660" t="s">
        <v>1176</v>
      </c>
      <c r="I294" s="1661"/>
      <c r="J294" s="1661"/>
      <c r="K294" s="1662"/>
      <c r="L294" s="1569" t="s">
        <v>1045</v>
      </c>
      <c r="M294" s="1570"/>
      <c r="N294" s="1570"/>
      <c r="O294" s="1571"/>
      <c r="P294" s="842"/>
      <c r="Q294" s="773"/>
      <c r="R294" s="773"/>
      <c r="S294" s="785"/>
      <c r="T294" s="1585" t="s">
        <v>862</v>
      </c>
      <c r="U294" s="1586"/>
      <c r="V294" s="1586"/>
      <c r="W294" s="1587"/>
      <c r="X294" s="805" t="s">
        <v>454</v>
      </c>
      <c r="Y294" s="33"/>
      <c r="Z294" s="33"/>
      <c r="AA294" s="1550"/>
    </row>
    <row r="295" spans="1:27" ht="18.75" customHeight="1">
      <c r="A295" s="1714"/>
      <c r="B295" s="1721"/>
      <c r="C295" s="806" t="s">
        <v>854</v>
      </c>
      <c r="D295" s="1605" t="s">
        <v>939</v>
      </c>
      <c r="E295" s="1606"/>
      <c r="F295" s="1606"/>
      <c r="G295" s="1607"/>
      <c r="H295" s="1660"/>
      <c r="I295" s="1661"/>
      <c r="J295" s="1661"/>
      <c r="K295" s="1662"/>
      <c r="L295" s="1588" t="s">
        <v>1074</v>
      </c>
      <c r="M295" s="1589"/>
      <c r="N295" s="1589"/>
      <c r="O295" s="1590"/>
      <c r="P295" s="1949" t="s">
        <v>1177</v>
      </c>
      <c r="Q295" s="1950"/>
      <c r="R295" s="1950"/>
      <c r="S295" s="1951"/>
      <c r="T295" s="2039" t="s">
        <v>864</v>
      </c>
      <c r="U295" s="2040"/>
      <c r="V295" s="2041"/>
      <c r="W295" s="2048" t="s">
        <v>936</v>
      </c>
      <c r="X295" s="806" t="s">
        <v>854</v>
      </c>
      <c r="Y295" s="33"/>
      <c r="Z295" s="33"/>
      <c r="AA295" s="1550"/>
    </row>
    <row r="296" spans="1:27" ht="18.75" customHeight="1">
      <c r="A296" s="1714"/>
      <c r="B296" s="1721"/>
      <c r="C296" s="806" t="s">
        <v>855</v>
      </c>
      <c r="D296" s="1605"/>
      <c r="E296" s="1606"/>
      <c r="F296" s="1606"/>
      <c r="G296" s="1607"/>
      <c r="H296" s="1660"/>
      <c r="I296" s="1661"/>
      <c r="J296" s="1661"/>
      <c r="K296" s="1662"/>
      <c r="L296" s="1588"/>
      <c r="M296" s="1589"/>
      <c r="N296" s="1589"/>
      <c r="O296" s="1590"/>
      <c r="P296" s="1952"/>
      <c r="Q296" s="1953"/>
      <c r="R296" s="1953"/>
      <c r="S296" s="1954"/>
      <c r="T296" s="2042"/>
      <c r="U296" s="2043"/>
      <c r="V296" s="2044"/>
      <c r="W296" s="2049"/>
      <c r="X296" s="806" t="s">
        <v>855</v>
      </c>
      <c r="Y296" s="33"/>
      <c r="Z296" s="33"/>
      <c r="AA296" s="1550"/>
    </row>
    <row r="297" spans="1:27" ht="18.75" customHeight="1">
      <c r="A297" s="1714"/>
      <c r="B297" s="1721"/>
      <c r="C297" s="807" t="s">
        <v>856</v>
      </c>
      <c r="D297" s="1605"/>
      <c r="E297" s="1606"/>
      <c r="F297" s="1606"/>
      <c r="G297" s="1607"/>
      <c r="H297" s="1660"/>
      <c r="I297" s="1661"/>
      <c r="J297" s="1661"/>
      <c r="K297" s="1662"/>
      <c r="L297" s="1543" t="s">
        <v>139</v>
      </c>
      <c r="M297" s="1544"/>
      <c r="N297" s="1544"/>
      <c r="O297" s="1545"/>
      <c r="P297" s="1543" t="s">
        <v>139</v>
      </c>
      <c r="Q297" s="1544"/>
      <c r="R297" s="1544"/>
      <c r="S297" s="1545"/>
      <c r="T297" s="2042"/>
      <c r="U297" s="2043"/>
      <c r="V297" s="2044"/>
      <c r="W297" s="2049"/>
      <c r="X297" s="807" t="s">
        <v>856</v>
      </c>
      <c r="Y297" s="33"/>
      <c r="Z297" s="33"/>
      <c r="AA297" s="1550"/>
    </row>
    <row r="298" spans="1:27" ht="18.75" customHeight="1">
      <c r="A298" s="1714"/>
      <c r="B298" s="1721"/>
      <c r="C298" s="806" t="s">
        <v>857</v>
      </c>
      <c r="D298" s="1605"/>
      <c r="E298" s="1606"/>
      <c r="F298" s="1606"/>
      <c r="G298" s="1607"/>
      <c r="H298" s="1660"/>
      <c r="I298" s="1661"/>
      <c r="J298" s="1661"/>
      <c r="K298" s="1662"/>
      <c r="L298" s="1543" t="s">
        <v>1119</v>
      </c>
      <c r="M298" s="1544"/>
      <c r="N298" s="1544"/>
      <c r="O298" s="1545"/>
      <c r="P298" s="1685" t="s">
        <v>1079</v>
      </c>
      <c r="Q298" s="1686"/>
      <c r="R298" s="1686"/>
      <c r="S298" s="1687"/>
      <c r="T298" s="2045"/>
      <c r="U298" s="2046"/>
      <c r="V298" s="2047"/>
      <c r="W298" s="2050"/>
      <c r="X298" s="806" t="s">
        <v>857</v>
      </c>
      <c r="Y298" s="33"/>
      <c r="Z298" s="33"/>
      <c r="AA298" s="1550"/>
    </row>
    <row r="299" spans="1:27" ht="18.75" customHeight="1">
      <c r="A299" s="1714"/>
      <c r="B299" s="1721"/>
      <c r="C299" s="806" t="s">
        <v>858</v>
      </c>
      <c r="D299" s="1605"/>
      <c r="E299" s="1606"/>
      <c r="F299" s="1606"/>
      <c r="G299" s="1607"/>
      <c r="H299" s="1660"/>
      <c r="I299" s="1661"/>
      <c r="J299" s="1661"/>
      <c r="K299" s="1662"/>
      <c r="L299" s="1543" t="s">
        <v>1103</v>
      </c>
      <c r="M299" s="1544"/>
      <c r="N299" s="1544"/>
      <c r="O299" s="1545"/>
      <c r="P299" s="1543" t="s">
        <v>1103</v>
      </c>
      <c r="Q299" s="1544"/>
      <c r="R299" s="1544"/>
      <c r="S299" s="1545"/>
      <c r="T299" s="763"/>
      <c r="U299" s="727"/>
      <c r="V299" s="726"/>
      <c r="W299" s="752"/>
      <c r="X299" s="806" t="s">
        <v>858</v>
      </c>
      <c r="Y299" s="33"/>
      <c r="Z299" s="33"/>
      <c r="AA299" s="1550"/>
    </row>
    <row r="300" spans="1:27" ht="18.75" customHeight="1">
      <c r="A300" s="1714"/>
      <c r="B300" s="1721"/>
      <c r="C300" s="806" t="s">
        <v>859</v>
      </c>
      <c r="D300" s="1605"/>
      <c r="E300" s="1606"/>
      <c r="F300" s="1606"/>
      <c r="G300" s="1607"/>
      <c r="H300" s="1660"/>
      <c r="I300" s="1661"/>
      <c r="J300" s="1661"/>
      <c r="K300" s="1662"/>
      <c r="L300" s="1588" t="s">
        <v>1049</v>
      </c>
      <c r="M300" s="1589"/>
      <c r="N300" s="1589"/>
      <c r="O300" s="1590"/>
      <c r="P300" s="1588" t="s">
        <v>1078</v>
      </c>
      <c r="Q300" s="1589"/>
      <c r="R300" s="1589"/>
      <c r="S300" s="1590"/>
      <c r="T300" s="763"/>
      <c r="U300" s="727"/>
      <c r="V300" s="725"/>
      <c r="W300" s="753"/>
      <c r="X300" s="806" t="s">
        <v>859</v>
      </c>
      <c r="Y300" s="33"/>
      <c r="Z300" s="33"/>
      <c r="AA300" s="1550"/>
    </row>
    <row r="301" spans="1:27" s="746" customFormat="1" ht="18.75" customHeight="1">
      <c r="A301" s="1714"/>
      <c r="B301" s="1721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43" t="s">
        <v>1003</v>
      </c>
      <c r="Q301" s="1544"/>
      <c r="R301" s="1544"/>
      <c r="S301" s="1545"/>
      <c r="T301" s="763"/>
      <c r="U301" s="727"/>
      <c r="V301" s="726"/>
      <c r="W301" s="752"/>
      <c r="X301" s="806" t="s">
        <v>111</v>
      </c>
      <c r="Y301" s="910"/>
      <c r="Z301" s="910"/>
      <c r="AA301" s="1550"/>
    </row>
    <row r="302" spans="1:27" s="746" customFormat="1" ht="18.75" customHeight="1">
      <c r="A302" s="1714"/>
      <c r="B302" s="1720" t="s">
        <v>2</v>
      </c>
      <c r="C302" s="806"/>
      <c r="D302" s="541"/>
      <c r="E302" s="745"/>
      <c r="F302" s="745"/>
      <c r="G302" s="750"/>
      <c r="H302" s="1594" t="s">
        <v>1038</v>
      </c>
      <c r="I302" s="1595"/>
      <c r="J302" s="1595"/>
      <c r="K302" s="1596"/>
      <c r="L302" s="1644" t="s">
        <v>777</v>
      </c>
      <c r="M302" s="1645"/>
      <c r="N302" s="1645"/>
      <c r="O302" s="1646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50"/>
    </row>
    <row r="303" spans="1:27" ht="18.75" customHeight="1" thickBot="1">
      <c r="A303" s="1725"/>
      <c r="B303" s="17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51"/>
    </row>
    <row r="304" spans="1:27" s="740" customFormat="1" ht="18.75" customHeight="1">
      <c r="A304" s="1722">
        <v>52</v>
      </c>
      <c r="B304" s="893"/>
      <c r="C304" s="893"/>
      <c r="D304" s="1582">
        <v>43457</v>
      </c>
      <c r="E304" s="1583"/>
      <c r="F304" s="1583"/>
      <c r="G304" s="1584"/>
      <c r="H304" s="1582">
        <v>43458</v>
      </c>
      <c r="I304" s="1583"/>
      <c r="J304" s="1583"/>
      <c r="K304" s="1584"/>
      <c r="L304" s="1582">
        <v>43459</v>
      </c>
      <c r="M304" s="1583"/>
      <c r="N304" s="1583"/>
      <c r="O304" s="1584"/>
      <c r="P304" s="1582">
        <v>43460</v>
      </c>
      <c r="Q304" s="1583"/>
      <c r="R304" s="1583"/>
      <c r="S304" s="1584"/>
      <c r="T304" s="1582">
        <v>43461</v>
      </c>
      <c r="U304" s="1583"/>
      <c r="V304" s="1583"/>
      <c r="W304" s="1584"/>
      <c r="X304" s="893"/>
      <c r="Y304" s="913"/>
      <c r="Z304" s="913"/>
      <c r="AA304" s="1549">
        <v>18</v>
      </c>
    </row>
    <row r="305" spans="1:27" ht="18.75" customHeight="1">
      <c r="A305" s="1714"/>
      <c r="B305" s="860"/>
      <c r="C305" s="804" t="s">
        <v>0</v>
      </c>
      <c r="D305" s="1650" t="s">
        <v>420</v>
      </c>
      <c r="E305" s="1651"/>
      <c r="F305" s="1651"/>
      <c r="G305" s="835" t="s">
        <v>113</v>
      </c>
      <c r="H305" s="1650" t="s">
        <v>420</v>
      </c>
      <c r="I305" s="1651"/>
      <c r="J305" s="1651"/>
      <c r="K305" s="835" t="s">
        <v>113</v>
      </c>
      <c r="L305" s="1650" t="s">
        <v>420</v>
      </c>
      <c r="M305" s="1651"/>
      <c r="N305" s="1651"/>
      <c r="O305" s="835" t="s">
        <v>113</v>
      </c>
      <c r="P305" s="1650" t="s">
        <v>420</v>
      </c>
      <c r="Q305" s="1651"/>
      <c r="R305" s="1651"/>
      <c r="S305" s="835" t="s">
        <v>113</v>
      </c>
      <c r="T305" s="1650" t="s">
        <v>420</v>
      </c>
      <c r="U305" s="1651"/>
      <c r="V305" s="1651"/>
      <c r="W305" s="835" t="s">
        <v>113</v>
      </c>
      <c r="X305" s="804" t="s">
        <v>0</v>
      </c>
      <c r="Y305" s="33"/>
      <c r="Z305" s="33"/>
      <c r="AA305" s="1550"/>
    </row>
    <row r="306" spans="1:27" ht="18.75" customHeight="1">
      <c r="A306" s="1714"/>
      <c r="B306" s="1721">
        <v>24</v>
      </c>
      <c r="C306" s="805" t="s">
        <v>454</v>
      </c>
      <c r="D306" s="1585" t="s">
        <v>862</v>
      </c>
      <c r="E306" s="1586"/>
      <c r="F306" s="1586"/>
      <c r="G306" s="1587"/>
      <c r="H306" s="2051" t="s">
        <v>6</v>
      </c>
      <c r="I306" s="2052"/>
      <c r="J306" s="2052"/>
      <c r="K306" s="2060"/>
      <c r="L306" s="1585" t="s">
        <v>862</v>
      </c>
      <c r="M306" s="1586"/>
      <c r="N306" s="1586"/>
      <c r="O306" s="1587"/>
      <c r="P306" s="2051" t="s">
        <v>6</v>
      </c>
      <c r="Q306" s="2052"/>
      <c r="R306" s="2053"/>
      <c r="S306" s="1919" t="s">
        <v>936</v>
      </c>
      <c r="T306" s="1585" t="s">
        <v>862</v>
      </c>
      <c r="U306" s="1586"/>
      <c r="V306" s="1586"/>
      <c r="W306" s="1587"/>
      <c r="X306" s="805" t="s">
        <v>454</v>
      </c>
      <c r="Y306" s="33"/>
      <c r="Z306" s="33"/>
      <c r="AA306" s="1550"/>
    </row>
    <row r="307" spans="1:27" ht="18.75" customHeight="1">
      <c r="A307" s="1714"/>
      <c r="B307" s="1721"/>
      <c r="C307" s="806" t="s">
        <v>854</v>
      </c>
      <c r="D307" s="2051" t="s">
        <v>6</v>
      </c>
      <c r="E307" s="2052"/>
      <c r="F307" s="2053"/>
      <c r="G307" s="1701" t="s">
        <v>936</v>
      </c>
      <c r="H307" s="2054"/>
      <c r="I307" s="2055"/>
      <c r="J307" s="2055"/>
      <c r="K307" s="2061"/>
      <c r="L307" s="2051" t="s">
        <v>6</v>
      </c>
      <c r="M307" s="2052"/>
      <c r="N307" s="2053"/>
      <c r="O307" s="1701" t="s">
        <v>936</v>
      </c>
      <c r="P307" s="2054"/>
      <c r="Q307" s="2055"/>
      <c r="R307" s="2056"/>
      <c r="S307" s="1920"/>
      <c r="T307" s="1979" t="s">
        <v>1076</v>
      </c>
      <c r="U307" s="1980"/>
      <c r="V307" s="2063"/>
      <c r="W307" s="1997" t="s">
        <v>936</v>
      </c>
      <c r="X307" s="806" t="s">
        <v>854</v>
      </c>
      <c r="Y307" s="33"/>
      <c r="Z307" s="33"/>
      <c r="AA307" s="1550"/>
    </row>
    <row r="308" spans="1:27" ht="18.75" customHeight="1">
      <c r="A308" s="1714"/>
      <c r="B308" s="1721"/>
      <c r="C308" s="806" t="s">
        <v>855</v>
      </c>
      <c r="D308" s="2054"/>
      <c r="E308" s="2055"/>
      <c r="F308" s="2056"/>
      <c r="G308" s="1701"/>
      <c r="H308" s="2054"/>
      <c r="I308" s="2055"/>
      <c r="J308" s="2055"/>
      <c r="K308" s="2061"/>
      <c r="L308" s="2054"/>
      <c r="M308" s="2055"/>
      <c r="N308" s="2056"/>
      <c r="O308" s="1701"/>
      <c r="P308" s="2054"/>
      <c r="Q308" s="2055"/>
      <c r="R308" s="2056"/>
      <c r="S308" s="1920"/>
      <c r="T308" s="1985"/>
      <c r="U308" s="1986"/>
      <c r="V308" s="2064"/>
      <c r="W308" s="1997"/>
      <c r="X308" s="806" t="s">
        <v>855</v>
      </c>
      <c r="Y308" s="33"/>
      <c r="Z308" s="33"/>
      <c r="AA308" s="1550"/>
    </row>
    <row r="309" spans="1:27" ht="18.75" customHeight="1">
      <c r="A309" s="1714"/>
      <c r="B309" s="1721"/>
      <c r="C309" s="807" t="s">
        <v>856</v>
      </c>
      <c r="D309" s="2054"/>
      <c r="E309" s="2055"/>
      <c r="F309" s="2056"/>
      <c r="G309" s="1701"/>
      <c r="H309" s="2054"/>
      <c r="I309" s="2055"/>
      <c r="J309" s="2055"/>
      <c r="K309" s="2061"/>
      <c r="L309" s="2054"/>
      <c r="M309" s="2055"/>
      <c r="N309" s="2056"/>
      <c r="O309" s="1701"/>
      <c r="P309" s="2054"/>
      <c r="Q309" s="2055"/>
      <c r="R309" s="2056"/>
      <c r="S309" s="1920"/>
      <c r="T309" s="1579" t="s">
        <v>139</v>
      </c>
      <c r="U309" s="1580"/>
      <c r="V309" s="1580"/>
      <c r="W309" s="1581"/>
      <c r="X309" s="807" t="s">
        <v>856</v>
      </c>
      <c r="Y309" s="33"/>
      <c r="Z309" s="33"/>
      <c r="AA309" s="1550"/>
    </row>
    <row r="310" spans="1:27" ht="18.75" customHeight="1">
      <c r="A310" s="1714"/>
      <c r="B310" s="1721"/>
      <c r="C310" s="806" t="s">
        <v>857</v>
      </c>
      <c r="D310" s="2054"/>
      <c r="E310" s="2055"/>
      <c r="F310" s="2056"/>
      <c r="G310" s="1701"/>
      <c r="H310" s="2054"/>
      <c r="I310" s="2055"/>
      <c r="J310" s="2055"/>
      <c r="K310" s="2061"/>
      <c r="L310" s="2054"/>
      <c r="M310" s="2055"/>
      <c r="N310" s="2056"/>
      <c r="O310" s="1701"/>
      <c r="P310" s="2054"/>
      <c r="Q310" s="2055"/>
      <c r="R310" s="2056"/>
      <c r="S310" s="1920"/>
      <c r="T310" s="1617" t="s">
        <v>1080</v>
      </c>
      <c r="U310" s="1618"/>
      <c r="V310" s="1618"/>
      <c r="W310" s="1619"/>
      <c r="X310" s="806" t="s">
        <v>857</v>
      </c>
      <c r="Y310" s="33"/>
      <c r="Z310" s="33"/>
      <c r="AA310" s="1550"/>
    </row>
    <row r="311" spans="1:27" ht="18.75" customHeight="1">
      <c r="A311" s="1714"/>
      <c r="B311" s="1721"/>
      <c r="C311" s="806" t="s">
        <v>858</v>
      </c>
      <c r="D311" s="2054"/>
      <c r="E311" s="2055"/>
      <c r="F311" s="2056"/>
      <c r="G311" s="1701"/>
      <c r="H311" s="2054"/>
      <c r="I311" s="2055"/>
      <c r="J311" s="2055"/>
      <c r="K311" s="2061"/>
      <c r="L311" s="2054"/>
      <c r="M311" s="2055"/>
      <c r="N311" s="2056"/>
      <c r="O311" s="1701"/>
      <c r="P311" s="2054"/>
      <c r="Q311" s="2055"/>
      <c r="R311" s="2056"/>
      <c r="S311" s="1920"/>
      <c r="T311" s="763"/>
      <c r="U311" s="727"/>
      <c r="V311" s="726"/>
      <c r="W311" s="752"/>
      <c r="X311" s="806" t="s">
        <v>858</v>
      </c>
      <c r="Y311" s="33"/>
      <c r="Z311" s="33"/>
      <c r="AA311" s="1550"/>
    </row>
    <row r="312" spans="1:27" ht="18.75" customHeight="1">
      <c r="A312" s="1714"/>
      <c r="B312" s="1721"/>
      <c r="C312" s="806" t="s">
        <v>859</v>
      </c>
      <c r="D312" s="2057"/>
      <c r="E312" s="2058"/>
      <c r="F312" s="2059"/>
      <c r="G312" s="1701"/>
      <c r="H312" s="2057"/>
      <c r="I312" s="2058"/>
      <c r="J312" s="2058"/>
      <c r="K312" s="2062"/>
      <c r="L312" s="2057"/>
      <c r="M312" s="2058"/>
      <c r="N312" s="2059"/>
      <c r="O312" s="1701"/>
      <c r="P312" s="2057"/>
      <c r="Q312" s="2058"/>
      <c r="R312" s="2059"/>
      <c r="S312" s="1921"/>
      <c r="T312" s="763"/>
      <c r="U312" s="727"/>
      <c r="V312" s="726"/>
      <c r="W312" s="752"/>
      <c r="X312" s="806" t="s">
        <v>859</v>
      </c>
      <c r="Y312" s="33"/>
      <c r="Z312" s="33"/>
      <c r="AA312" s="1550"/>
    </row>
    <row r="313" spans="1:27" ht="18.75" customHeight="1">
      <c r="A313" s="1714"/>
      <c r="B313" s="1721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50"/>
    </row>
    <row r="314" spans="1:27" ht="18.75" customHeight="1">
      <c r="A314" s="1714"/>
      <c r="B314" s="1720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50"/>
    </row>
    <row r="315" spans="1:27" ht="18.75" customHeight="1" thickBot="1">
      <c r="A315" s="1725"/>
      <c r="B315" s="17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51"/>
    </row>
    <row r="316" spans="1:27" ht="12.75" customHeight="1">
      <c r="A316" s="1885" t="s">
        <v>1178</v>
      </c>
      <c r="B316" s="1886"/>
      <c r="C316" s="1886"/>
      <c r="D316" s="1886"/>
      <c r="E316" s="1886"/>
      <c r="F316" s="1886"/>
      <c r="G316" s="1886"/>
      <c r="H316" s="1886"/>
      <c r="I316" s="1886"/>
      <c r="J316" s="1886"/>
      <c r="K316" s="1886"/>
      <c r="L316" s="1886"/>
      <c r="M316" s="1886"/>
      <c r="N316" s="1886"/>
      <c r="O316" s="1886"/>
      <c r="P316" s="1886"/>
      <c r="Q316" s="1886"/>
      <c r="R316" s="1886"/>
      <c r="S316" s="1886"/>
      <c r="T316" s="1886"/>
      <c r="U316" s="1886"/>
      <c r="V316" s="1886"/>
      <c r="W316" s="1886"/>
      <c r="X316" s="1887"/>
      <c r="Y316" s="33"/>
      <c r="Z316" s="33"/>
      <c r="AA316" s="921"/>
    </row>
    <row r="317" spans="1:27" ht="12.75" customHeight="1" thickBot="1">
      <c r="A317" s="1888"/>
      <c r="B317" s="1889"/>
      <c r="C317" s="1889"/>
      <c r="D317" s="1889"/>
      <c r="E317" s="1889"/>
      <c r="F317" s="1889"/>
      <c r="G317" s="1889"/>
      <c r="H317" s="1889"/>
      <c r="I317" s="1889"/>
      <c r="J317" s="1889"/>
      <c r="K317" s="1889"/>
      <c r="L317" s="1889"/>
      <c r="M317" s="1889"/>
      <c r="N317" s="1889"/>
      <c r="O317" s="1889"/>
      <c r="P317" s="1889"/>
      <c r="Q317" s="1889"/>
      <c r="R317" s="1889"/>
      <c r="S317" s="1889"/>
      <c r="T317" s="1889"/>
      <c r="U317" s="1889"/>
      <c r="V317" s="1889"/>
      <c r="W317" s="1889"/>
      <c r="X317" s="1890"/>
      <c r="Y317" s="33"/>
      <c r="Z317" s="33"/>
      <c r="AA317" s="921"/>
    </row>
    <row r="318" spans="1:27" s="740" customFormat="1" ht="18.75" customHeight="1">
      <c r="A318" s="1722">
        <v>1</v>
      </c>
      <c r="B318" s="893"/>
      <c r="C318" s="893"/>
      <c r="D318" s="1582">
        <v>43464</v>
      </c>
      <c r="E318" s="1583"/>
      <c r="F318" s="1583"/>
      <c r="G318" s="1584"/>
      <c r="H318" s="1582">
        <v>43465</v>
      </c>
      <c r="I318" s="1583"/>
      <c r="J318" s="1583"/>
      <c r="K318" s="1584"/>
      <c r="L318" s="1582">
        <v>43466</v>
      </c>
      <c r="M318" s="1583"/>
      <c r="N318" s="1583"/>
      <c r="O318" s="1584"/>
      <c r="P318" s="1582">
        <v>43467</v>
      </c>
      <c r="Q318" s="1583"/>
      <c r="R318" s="1583"/>
      <c r="S318" s="1584"/>
      <c r="T318" s="1582">
        <v>43468</v>
      </c>
      <c r="U318" s="1583"/>
      <c r="V318" s="1583"/>
      <c r="W318" s="1584"/>
      <c r="X318" s="893"/>
      <c r="Y318" s="913"/>
      <c r="Z318" s="913"/>
      <c r="AA318" s="1549">
        <v>14</v>
      </c>
    </row>
    <row r="319" spans="1:27" ht="18.75" customHeight="1">
      <c r="A319" s="1714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50"/>
    </row>
    <row r="320" spans="1:27" ht="18.75" customHeight="1">
      <c r="A320" s="1714"/>
      <c r="B320" s="1721">
        <v>25</v>
      </c>
      <c r="C320" s="805" t="s">
        <v>454</v>
      </c>
      <c r="D320" s="1585" t="s">
        <v>862</v>
      </c>
      <c r="E320" s="1586"/>
      <c r="F320" s="1586"/>
      <c r="G320" s="1587"/>
      <c r="H320" s="1602" t="s">
        <v>446</v>
      </c>
      <c r="I320" s="1603"/>
      <c r="J320" s="1603"/>
      <c r="K320" s="1604"/>
      <c r="L320" s="1585" t="s">
        <v>862</v>
      </c>
      <c r="M320" s="1586"/>
      <c r="N320" s="1586"/>
      <c r="O320" s="1587"/>
      <c r="P320" s="541"/>
      <c r="Q320" s="745"/>
      <c r="R320" s="745"/>
      <c r="S320" s="750"/>
      <c r="T320" s="1585" t="s">
        <v>862</v>
      </c>
      <c r="U320" s="1586"/>
      <c r="V320" s="1586"/>
      <c r="W320" s="1587"/>
      <c r="X320" s="805" t="s">
        <v>454</v>
      </c>
      <c r="Y320" s="33"/>
      <c r="Z320" s="33"/>
      <c r="AA320" s="1550"/>
    </row>
    <row r="321" spans="1:27" ht="18.75" customHeight="1">
      <c r="A321" s="1714"/>
      <c r="B321" s="1721"/>
      <c r="C321" s="806" t="s">
        <v>854</v>
      </c>
      <c r="D321" s="1979" t="s">
        <v>1118</v>
      </c>
      <c r="E321" s="1980"/>
      <c r="F321" s="1980"/>
      <c r="G321" s="1981"/>
      <c r="H321" s="1602"/>
      <c r="I321" s="1603"/>
      <c r="J321" s="1603"/>
      <c r="K321" s="1604"/>
      <c r="L321" s="1588" t="s">
        <v>917</v>
      </c>
      <c r="M321" s="1589"/>
      <c r="N321" s="1589"/>
      <c r="O321" s="1590"/>
      <c r="P321" s="1588" t="s">
        <v>918</v>
      </c>
      <c r="Q321" s="1589"/>
      <c r="R321" s="1589"/>
      <c r="S321" s="1590"/>
      <c r="T321" s="1588" t="s">
        <v>919</v>
      </c>
      <c r="U321" s="1589"/>
      <c r="V321" s="1589"/>
      <c r="W321" s="1590"/>
      <c r="X321" s="806" t="s">
        <v>854</v>
      </c>
      <c r="Y321" s="33"/>
      <c r="Z321" s="33"/>
      <c r="AA321" s="1550"/>
    </row>
    <row r="322" spans="1:27" ht="18.75" customHeight="1">
      <c r="A322" s="1714"/>
      <c r="B322" s="1721"/>
      <c r="C322" s="806" t="s">
        <v>855</v>
      </c>
      <c r="D322" s="1982"/>
      <c r="E322" s="1983"/>
      <c r="F322" s="1983"/>
      <c r="G322" s="1984"/>
      <c r="H322" s="1602"/>
      <c r="I322" s="1603"/>
      <c r="J322" s="1603"/>
      <c r="K322" s="1604"/>
      <c r="L322" s="1546" t="s">
        <v>1081</v>
      </c>
      <c r="M322" s="1547"/>
      <c r="N322" s="1547"/>
      <c r="O322" s="1548"/>
      <c r="P322" s="1608" t="s">
        <v>1050</v>
      </c>
      <c r="Q322" s="1609"/>
      <c r="R322" s="1609"/>
      <c r="S322" s="1610"/>
      <c r="T322" s="1546" t="s">
        <v>865</v>
      </c>
      <c r="U322" s="1547"/>
      <c r="V322" s="1547"/>
      <c r="W322" s="1548"/>
      <c r="X322" s="806" t="s">
        <v>855</v>
      </c>
      <c r="Y322" s="33"/>
      <c r="Z322" s="33"/>
      <c r="AA322" s="1550"/>
    </row>
    <row r="323" spans="1:27" ht="18.75" customHeight="1">
      <c r="A323" s="1714"/>
      <c r="B323" s="1721"/>
      <c r="C323" s="807" t="s">
        <v>856</v>
      </c>
      <c r="D323" s="1982"/>
      <c r="E323" s="1983"/>
      <c r="F323" s="1983"/>
      <c r="G323" s="1984"/>
      <c r="H323" s="1602"/>
      <c r="I323" s="1603"/>
      <c r="J323" s="1603"/>
      <c r="K323" s="1604"/>
      <c r="L323" s="1591" t="s">
        <v>139</v>
      </c>
      <c r="M323" s="1592"/>
      <c r="N323" s="1592"/>
      <c r="O323" s="1593"/>
      <c r="P323" s="1591" t="s">
        <v>139</v>
      </c>
      <c r="Q323" s="1592"/>
      <c r="R323" s="1592"/>
      <c r="S323" s="1593"/>
      <c r="T323" s="1579" t="s">
        <v>139</v>
      </c>
      <c r="U323" s="1580"/>
      <c r="V323" s="1580"/>
      <c r="W323" s="1581"/>
      <c r="X323" s="807" t="s">
        <v>856</v>
      </c>
      <c r="Y323" s="33"/>
      <c r="Z323" s="33"/>
      <c r="AA323" s="1550"/>
    </row>
    <row r="324" spans="1:27" ht="18.75" customHeight="1">
      <c r="A324" s="1714"/>
      <c r="B324" s="1721"/>
      <c r="C324" s="806" t="s">
        <v>857</v>
      </c>
      <c r="D324" s="1985"/>
      <c r="E324" s="1986"/>
      <c r="F324" s="1986"/>
      <c r="G324" s="1987"/>
      <c r="H324" s="1602"/>
      <c r="I324" s="1603"/>
      <c r="J324" s="1603"/>
      <c r="K324" s="1604"/>
      <c r="L324" s="1988" t="s">
        <v>1019</v>
      </c>
      <c r="M324" s="1989"/>
      <c r="N324" s="1989"/>
      <c r="O324" s="1990"/>
      <c r="P324" s="1988" t="s">
        <v>1018</v>
      </c>
      <c r="Q324" s="1989"/>
      <c r="R324" s="1989"/>
      <c r="S324" s="1990"/>
      <c r="T324" s="1617" t="s">
        <v>1082</v>
      </c>
      <c r="U324" s="1618"/>
      <c r="V324" s="1618"/>
      <c r="W324" s="1619"/>
      <c r="X324" s="806" t="s">
        <v>857</v>
      </c>
      <c r="Y324" s="33"/>
      <c r="Z324" s="33"/>
      <c r="AA324" s="1550"/>
    </row>
    <row r="325" spans="1:27" ht="18.75" customHeight="1">
      <c r="A325" s="1714"/>
      <c r="B325" s="1721"/>
      <c r="C325" s="806" t="s">
        <v>858</v>
      </c>
      <c r="D325" s="1591" t="s">
        <v>1103</v>
      </c>
      <c r="E325" s="1592"/>
      <c r="F325" s="1592"/>
      <c r="G325" s="1593"/>
      <c r="H325" s="1602"/>
      <c r="I325" s="1603"/>
      <c r="J325" s="1603"/>
      <c r="K325" s="1604"/>
      <c r="L325" s="1991"/>
      <c r="M325" s="1992"/>
      <c r="N325" s="1992"/>
      <c r="O325" s="1993"/>
      <c r="P325" s="1991"/>
      <c r="Q325" s="1992"/>
      <c r="R325" s="1992"/>
      <c r="S325" s="1993"/>
      <c r="T325" s="763"/>
      <c r="U325" s="727"/>
      <c r="V325" s="726"/>
      <c r="W325" s="752"/>
      <c r="X325" s="806" t="s">
        <v>858</v>
      </c>
      <c r="Y325" s="33"/>
      <c r="Z325" s="33"/>
      <c r="AA325" s="1550"/>
    </row>
    <row r="326" spans="1:27" ht="18.75" customHeight="1">
      <c r="A326" s="1714"/>
      <c r="B326" s="1721"/>
      <c r="C326" s="806" t="s">
        <v>859</v>
      </c>
      <c r="D326" s="1591" t="s">
        <v>74</v>
      </c>
      <c r="E326" s="1592"/>
      <c r="F326" s="1592"/>
      <c r="G326" s="1593"/>
      <c r="H326" s="1602"/>
      <c r="I326" s="1603"/>
      <c r="J326" s="1603"/>
      <c r="K326" s="1604"/>
      <c r="L326" s="1994"/>
      <c r="M326" s="1995"/>
      <c r="N326" s="1995"/>
      <c r="O326" s="1996"/>
      <c r="P326" s="1994"/>
      <c r="Q326" s="1995"/>
      <c r="R326" s="1995"/>
      <c r="S326" s="1996"/>
      <c r="T326" s="763"/>
      <c r="U326" s="727"/>
      <c r="V326" s="725"/>
      <c r="W326" s="753"/>
      <c r="X326" s="806" t="s">
        <v>859</v>
      </c>
      <c r="Y326" s="33"/>
      <c r="Z326" s="33"/>
      <c r="AA326" s="1550"/>
    </row>
    <row r="327" spans="1:27" ht="18.75" customHeight="1">
      <c r="A327" s="1714"/>
      <c r="B327" s="1721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50"/>
    </row>
    <row r="328" spans="1:27" ht="18.75" customHeight="1">
      <c r="A328" s="1714"/>
      <c r="B328" s="1720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50"/>
    </row>
    <row r="329" spans="1:27" ht="18.75" customHeight="1" thickBot="1">
      <c r="A329" s="1725"/>
      <c r="B329" s="17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51"/>
    </row>
    <row r="330" spans="1:27" s="740" customFormat="1" ht="18.75" customHeight="1">
      <c r="A330" s="1722">
        <v>2</v>
      </c>
      <c r="B330" s="893"/>
      <c r="C330" s="893"/>
      <c r="D330" s="1582">
        <v>43471</v>
      </c>
      <c r="E330" s="1583"/>
      <c r="F330" s="1583"/>
      <c r="G330" s="1584"/>
      <c r="H330" s="1582">
        <v>43472</v>
      </c>
      <c r="I330" s="1583"/>
      <c r="J330" s="1583"/>
      <c r="K330" s="1584"/>
      <c r="L330" s="1582">
        <v>43473</v>
      </c>
      <c r="M330" s="1583"/>
      <c r="N330" s="1583"/>
      <c r="O330" s="1584"/>
      <c r="P330" s="1582">
        <v>43474</v>
      </c>
      <c r="Q330" s="1583"/>
      <c r="R330" s="1583"/>
      <c r="S330" s="1584"/>
      <c r="T330" s="1582">
        <v>43475</v>
      </c>
      <c r="U330" s="1583"/>
      <c r="V330" s="1583"/>
      <c r="W330" s="1584"/>
      <c r="X330" s="893"/>
      <c r="Y330" s="913"/>
      <c r="Z330" s="913"/>
      <c r="AA330" s="1549">
        <v>14</v>
      </c>
    </row>
    <row r="331" spans="1:27" ht="18.75" customHeight="1">
      <c r="A331" s="1714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50"/>
    </row>
    <row r="332" spans="1:27" ht="18.75" customHeight="1">
      <c r="A332" s="1714"/>
      <c r="B332" s="1721">
        <v>26</v>
      </c>
      <c r="C332" s="805" t="s">
        <v>454</v>
      </c>
      <c r="D332" s="841"/>
      <c r="E332" s="742"/>
      <c r="F332" s="742"/>
      <c r="G332" s="836"/>
      <c r="H332" s="1602" t="s">
        <v>446</v>
      </c>
      <c r="I332" s="1603"/>
      <c r="J332" s="1603"/>
      <c r="K332" s="1604"/>
      <c r="L332" s="842"/>
      <c r="M332" s="773"/>
      <c r="N332" s="773"/>
      <c r="O332" s="785"/>
      <c r="P332" s="842"/>
      <c r="Q332" s="773"/>
      <c r="R332" s="773"/>
      <c r="S332" s="785"/>
      <c r="T332" s="1569" t="s">
        <v>862</v>
      </c>
      <c r="U332" s="1570"/>
      <c r="V332" s="1570"/>
      <c r="W332" s="1571"/>
      <c r="X332" s="805" t="s">
        <v>454</v>
      </c>
      <c r="Y332" s="33"/>
      <c r="Z332" s="33"/>
      <c r="AA332" s="1550"/>
    </row>
    <row r="333" spans="1:27" ht="18.75" customHeight="1">
      <c r="A333" s="1714"/>
      <c r="B333" s="1721"/>
      <c r="C333" s="806" t="s">
        <v>854</v>
      </c>
      <c r="D333" s="1605" t="s">
        <v>940</v>
      </c>
      <c r="E333" s="1606"/>
      <c r="F333" s="1606"/>
      <c r="G333" s="1607"/>
      <c r="H333" s="1602"/>
      <c r="I333" s="1603"/>
      <c r="J333" s="1603"/>
      <c r="K333" s="1604"/>
      <c r="L333" s="2036" t="s">
        <v>1171</v>
      </c>
      <c r="M333" s="2037"/>
      <c r="N333" s="2037"/>
      <c r="O333" s="2038"/>
      <c r="P333" s="1588" t="s">
        <v>920</v>
      </c>
      <c r="Q333" s="1589"/>
      <c r="R333" s="1589"/>
      <c r="S333" s="1590"/>
      <c r="T333" s="1546" t="s">
        <v>1052</v>
      </c>
      <c r="U333" s="1547"/>
      <c r="V333" s="1547"/>
      <c r="W333" s="1548"/>
      <c r="X333" s="806" t="s">
        <v>854</v>
      </c>
      <c r="Y333" s="33"/>
      <c r="Z333" s="33"/>
      <c r="AA333" s="1550"/>
    </row>
    <row r="334" spans="1:27" ht="18.75" customHeight="1">
      <c r="A334" s="1714"/>
      <c r="B334" s="1721"/>
      <c r="C334" s="806" t="s">
        <v>855</v>
      </c>
      <c r="D334" s="1605"/>
      <c r="E334" s="1606"/>
      <c r="F334" s="1606"/>
      <c r="G334" s="1607"/>
      <c r="H334" s="1602"/>
      <c r="I334" s="1603"/>
      <c r="J334" s="1603"/>
      <c r="K334" s="1604"/>
      <c r="L334" s="2036"/>
      <c r="M334" s="2037"/>
      <c r="N334" s="2037"/>
      <c r="O334" s="2038"/>
      <c r="P334" s="1588" t="s">
        <v>921</v>
      </c>
      <c r="Q334" s="1589"/>
      <c r="R334" s="1589"/>
      <c r="S334" s="1590"/>
      <c r="T334" s="1546"/>
      <c r="U334" s="1547"/>
      <c r="V334" s="1547"/>
      <c r="W334" s="1548"/>
      <c r="X334" s="806" t="s">
        <v>855</v>
      </c>
      <c r="Y334" s="33"/>
      <c r="Z334" s="33"/>
      <c r="AA334" s="1550"/>
    </row>
    <row r="335" spans="1:27" ht="18.75" customHeight="1">
      <c r="A335" s="1714"/>
      <c r="B335" s="1721"/>
      <c r="C335" s="807" t="s">
        <v>856</v>
      </c>
      <c r="D335" s="1605"/>
      <c r="E335" s="1606"/>
      <c r="F335" s="1606"/>
      <c r="G335" s="1607"/>
      <c r="H335" s="1602"/>
      <c r="I335" s="1603"/>
      <c r="J335" s="1603"/>
      <c r="K335" s="1604"/>
      <c r="L335" s="2036"/>
      <c r="M335" s="2037"/>
      <c r="N335" s="2037"/>
      <c r="O335" s="2038"/>
      <c r="P335" s="1591" t="s">
        <v>139</v>
      </c>
      <c r="Q335" s="1592"/>
      <c r="R335" s="1592"/>
      <c r="S335" s="1593"/>
      <c r="T335" s="1591" t="s">
        <v>139</v>
      </c>
      <c r="U335" s="1592"/>
      <c r="V335" s="1592"/>
      <c r="W335" s="1593"/>
      <c r="X335" s="807" t="s">
        <v>856</v>
      </c>
      <c r="Y335" s="33"/>
      <c r="Z335" s="33"/>
      <c r="AA335" s="1550"/>
    </row>
    <row r="336" spans="1:27" ht="18.75" customHeight="1">
      <c r="A336" s="1714"/>
      <c r="B336" s="1721"/>
      <c r="C336" s="806" t="s">
        <v>857</v>
      </c>
      <c r="D336" s="1605"/>
      <c r="E336" s="1606"/>
      <c r="F336" s="1606"/>
      <c r="G336" s="1607"/>
      <c r="H336" s="1602"/>
      <c r="I336" s="1603"/>
      <c r="J336" s="1603"/>
      <c r="K336" s="1604"/>
      <c r="L336" s="2036"/>
      <c r="M336" s="2037"/>
      <c r="N336" s="2037"/>
      <c r="O336" s="2038"/>
      <c r="P336" s="1608" t="s">
        <v>1051</v>
      </c>
      <c r="Q336" s="1609"/>
      <c r="R336" s="1609"/>
      <c r="S336" s="1610"/>
      <c r="T336" s="1617" t="s">
        <v>1083</v>
      </c>
      <c r="U336" s="1618"/>
      <c r="V336" s="1618"/>
      <c r="W336" s="1619"/>
      <c r="X336" s="806" t="s">
        <v>857</v>
      </c>
      <c r="Y336" s="33"/>
      <c r="Z336" s="33"/>
      <c r="AA336" s="1550"/>
    </row>
    <row r="337" spans="1:27" ht="18.75" customHeight="1">
      <c r="A337" s="1714"/>
      <c r="B337" s="1721"/>
      <c r="C337" s="806" t="s">
        <v>858</v>
      </c>
      <c r="D337" s="1605"/>
      <c r="E337" s="1606"/>
      <c r="F337" s="1606"/>
      <c r="G337" s="1607"/>
      <c r="H337" s="1602"/>
      <c r="I337" s="1603"/>
      <c r="J337" s="1603"/>
      <c r="K337" s="1604"/>
      <c r="L337" s="1591" t="s">
        <v>1031</v>
      </c>
      <c r="M337" s="1592"/>
      <c r="N337" s="1592"/>
      <c r="O337" s="1593"/>
      <c r="P337" s="1591" t="s">
        <v>946</v>
      </c>
      <c r="Q337" s="1592"/>
      <c r="R337" s="1592"/>
      <c r="S337" s="1593"/>
      <c r="T337" s="795"/>
      <c r="U337" s="124"/>
      <c r="V337" s="770"/>
      <c r="W337" s="784"/>
      <c r="X337" s="806" t="s">
        <v>858</v>
      </c>
      <c r="Y337" s="33"/>
      <c r="Z337" s="33"/>
      <c r="AA337" s="1550"/>
    </row>
    <row r="338" spans="1:27" ht="18.75" customHeight="1">
      <c r="A338" s="1714"/>
      <c r="B338" s="1721"/>
      <c r="C338" s="806" t="s">
        <v>859</v>
      </c>
      <c r="D338" s="1605"/>
      <c r="E338" s="1606"/>
      <c r="F338" s="1606"/>
      <c r="G338" s="1607"/>
      <c r="H338" s="1602"/>
      <c r="I338" s="1603"/>
      <c r="J338" s="1603"/>
      <c r="K338" s="1604"/>
      <c r="L338" s="1845" t="s">
        <v>1098</v>
      </c>
      <c r="M338" s="1846"/>
      <c r="N338" s="1846"/>
      <c r="O338" s="1847"/>
      <c r="P338" s="1591" t="s">
        <v>1117</v>
      </c>
      <c r="Q338" s="1592"/>
      <c r="R338" s="1592"/>
      <c r="S338" s="1593"/>
      <c r="T338" s="795"/>
      <c r="U338" s="124"/>
      <c r="V338" s="773"/>
      <c r="W338" s="785"/>
      <c r="X338" s="806" t="s">
        <v>859</v>
      </c>
      <c r="Y338" s="33"/>
      <c r="Z338" s="33"/>
      <c r="AA338" s="1550"/>
    </row>
    <row r="339" spans="1:27" ht="18.75" customHeight="1">
      <c r="A339" s="1714"/>
      <c r="B339" s="1721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60" t="s">
        <v>1128</v>
      </c>
      <c r="Q339" s="1961"/>
      <c r="R339" s="1961"/>
      <c r="S339" s="1962"/>
      <c r="T339" s="795"/>
      <c r="U339" s="124"/>
      <c r="V339" s="770"/>
      <c r="W339" s="784"/>
      <c r="X339" s="806" t="s">
        <v>111</v>
      </c>
      <c r="Y339" s="33"/>
      <c r="Z339" s="33"/>
      <c r="AA339" s="1550"/>
    </row>
    <row r="340" spans="1:27" ht="18.75" customHeight="1">
      <c r="A340" s="1714"/>
      <c r="B340" s="1720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50"/>
    </row>
    <row r="341" spans="1:27" ht="18.75" customHeight="1" thickBot="1">
      <c r="A341" s="1725"/>
      <c r="B341" s="17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51"/>
    </row>
    <row r="342" spans="1:27" s="740" customFormat="1" ht="18.75" customHeight="1">
      <c r="A342" s="1722">
        <v>3</v>
      </c>
      <c r="B342" s="893"/>
      <c r="C342" s="893"/>
      <c r="D342" s="1582">
        <v>43478</v>
      </c>
      <c r="E342" s="1583"/>
      <c r="F342" s="1583"/>
      <c r="G342" s="1584"/>
      <c r="H342" s="1582">
        <v>43479</v>
      </c>
      <c r="I342" s="1583"/>
      <c r="J342" s="1583"/>
      <c r="K342" s="1584"/>
      <c r="L342" s="1582">
        <v>43480</v>
      </c>
      <c r="M342" s="1583"/>
      <c r="N342" s="1583"/>
      <c r="O342" s="1584"/>
      <c r="P342" s="1582">
        <v>43481</v>
      </c>
      <c r="Q342" s="1583"/>
      <c r="R342" s="1583"/>
      <c r="S342" s="1584"/>
      <c r="T342" s="1582">
        <v>43482</v>
      </c>
      <c r="U342" s="1583"/>
      <c r="V342" s="1583"/>
      <c r="W342" s="1584"/>
      <c r="X342" s="893"/>
      <c r="Y342" s="913"/>
      <c r="Z342" s="913"/>
      <c r="AA342" s="1549">
        <v>14</v>
      </c>
    </row>
    <row r="343" spans="1:27" ht="18.75" customHeight="1">
      <c r="A343" s="1714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50"/>
    </row>
    <row r="344" spans="1:27" ht="18.75" customHeight="1">
      <c r="A344" s="1714"/>
      <c r="B344" s="1721">
        <v>27</v>
      </c>
      <c r="C344" s="805" t="s">
        <v>454</v>
      </c>
      <c r="D344" s="1585" t="s">
        <v>862</v>
      </c>
      <c r="E344" s="1586"/>
      <c r="F344" s="1586"/>
      <c r="G344" s="1587"/>
      <c r="H344" s="1602" t="s">
        <v>446</v>
      </c>
      <c r="I344" s="1603"/>
      <c r="J344" s="1603"/>
      <c r="K344" s="1604"/>
      <c r="L344" s="1585" t="s">
        <v>862</v>
      </c>
      <c r="M344" s="1586"/>
      <c r="N344" s="1586"/>
      <c r="O344" s="1587"/>
      <c r="P344" s="1623" t="s">
        <v>841</v>
      </c>
      <c r="Q344" s="1624"/>
      <c r="R344" s="1624"/>
      <c r="S344" s="1625"/>
      <c r="T344" s="1585" t="s">
        <v>862</v>
      </c>
      <c r="U344" s="1586"/>
      <c r="V344" s="1586"/>
      <c r="W344" s="1587"/>
      <c r="X344" s="805" t="s">
        <v>454</v>
      </c>
      <c r="Y344" s="33"/>
      <c r="Z344" s="33"/>
      <c r="AA344" s="1550"/>
    </row>
    <row r="345" spans="1:27" ht="18.75" customHeight="1">
      <c r="A345" s="1714"/>
      <c r="B345" s="1721"/>
      <c r="C345" s="806" t="s">
        <v>854</v>
      </c>
      <c r="D345" s="1588" t="s">
        <v>922</v>
      </c>
      <c r="E345" s="1589"/>
      <c r="F345" s="1589"/>
      <c r="G345" s="1590"/>
      <c r="H345" s="1602"/>
      <c r="I345" s="1603"/>
      <c r="J345" s="1603"/>
      <c r="K345" s="1604"/>
      <c r="L345" s="1623" t="s">
        <v>841</v>
      </c>
      <c r="M345" s="1624"/>
      <c r="N345" s="1624"/>
      <c r="O345" s="1625"/>
      <c r="P345" s="1623"/>
      <c r="Q345" s="1624"/>
      <c r="R345" s="1624"/>
      <c r="S345" s="1625"/>
      <c r="T345" s="1599" t="s">
        <v>1054</v>
      </c>
      <c r="U345" s="1600"/>
      <c r="V345" s="1600"/>
      <c r="W345" s="1601"/>
      <c r="X345" s="806" t="s">
        <v>854</v>
      </c>
      <c r="Y345" s="33"/>
      <c r="Z345" s="33"/>
      <c r="AA345" s="1550"/>
    </row>
    <row r="346" spans="1:27" ht="18.75" customHeight="1">
      <c r="A346" s="1714"/>
      <c r="B346" s="1721"/>
      <c r="C346" s="806" t="s">
        <v>855</v>
      </c>
      <c r="D346" s="1588" t="s">
        <v>923</v>
      </c>
      <c r="E346" s="1589"/>
      <c r="F346" s="1589"/>
      <c r="G346" s="1590"/>
      <c r="H346" s="1602"/>
      <c r="I346" s="1603"/>
      <c r="J346" s="1603"/>
      <c r="K346" s="1604"/>
      <c r="L346" s="1623"/>
      <c r="M346" s="1624"/>
      <c r="N346" s="1624"/>
      <c r="O346" s="1625"/>
      <c r="P346" s="1623"/>
      <c r="Q346" s="1624"/>
      <c r="R346" s="1624"/>
      <c r="S346" s="1625"/>
      <c r="T346" s="1599"/>
      <c r="U346" s="1600"/>
      <c r="V346" s="1600"/>
      <c r="W346" s="1601"/>
      <c r="X346" s="806" t="s">
        <v>855</v>
      </c>
      <c r="Y346" s="33"/>
      <c r="Z346" s="33"/>
      <c r="AA346" s="1550"/>
    </row>
    <row r="347" spans="1:27" ht="18.75" customHeight="1">
      <c r="A347" s="1714"/>
      <c r="B347" s="1721"/>
      <c r="C347" s="807" t="s">
        <v>856</v>
      </c>
      <c r="D347" s="2007" t="s">
        <v>139</v>
      </c>
      <c r="E347" s="2008"/>
      <c r="F347" s="2008"/>
      <c r="G347" s="2009"/>
      <c r="H347" s="1602"/>
      <c r="I347" s="1603"/>
      <c r="J347" s="1603"/>
      <c r="K347" s="1604"/>
      <c r="L347" s="1623"/>
      <c r="M347" s="1624"/>
      <c r="N347" s="1624"/>
      <c r="O347" s="1625"/>
      <c r="P347" s="1623"/>
      <c r="Q347" s="1624"/>
      <c r="R347" s="1624"/>
      <c r="S347" s="1625"/>
      <c r="T347" s="1572" t="s">
        <v>139</v>
      </c>
      <c r="U347" s="1573"/>
      <c r="V347" s="1573"/>
      <c r="W347" s="1574"/>
      <c r="X347" s="807" t="s">
        <v>856</v>
      </c>
      <c r="Y347" s="33"/>
      <c r="Z347" s="33"/>
      <c r="AA347" s="1550"/>
    </row>
    <row r="348" spans="1:27" ht="18.75" customHeight="1">
      <c r="A348" s="1714"/>
      <c r="B348" s="1721"/>
      <c r="C348" s="806" t="s">
        <v>857</v>
      </c>
      <c r="D348" s="1562" t="s">
        <v>1053</v>
      </c>
      <c r="E348" s="1563"/>
      <c r="F348" s="1563"/>
      <c r="G348" s="1564"/>
      <c r="H348" s="1602"/>
      <c r="I348" s="1603"/>
      <c r="J348" s="1603"/>
      <c r="K348" s="1604"/>
      <c r="L348" s="1623"/>
      <c r="M348" s="1624"/>
      <c r="N348" s="1624"/>
      <c r="O348" s="1625"/>
      <c r="P348" s="1623"/>
      <c r="Q348" s="1624"/>
      <c r="R348" s="1624"/>
      <c r="S348" s="1625"/>
      <c r="T348" s="1617" t="s">
        <v>1084</v>
      </c>
      <c r="U348" s="1618"/>
      <c r="V348" s="1618"/>
      <c r="W348" s="1619"/>
      <c r="X348" s="806" t="s">
        <v>857</v>
      </c>
      <c r="Y348" s="33"/>
      <c r="Z348" s="33"/>
      <c r="AA348" s="1550"/>
    </row>
    <row r="349" spans="1:27" ht="18.75" customHeight="1">
      <c r="A349" s="1714"/>
      <c r="B349" s="1721"/>
      <c r="C349" s="806" t="s">
        <v>858</v>
      </c>
      <c r="D349" s="2007" t="s">
        <v>946</v>
      </c>
      <c r="E349" s="2008"/>
      <c r="F349" s="2008"/>
      <c r="G349" s="2009"/>
      <c r="H349" s="1602"/>
      <c r="I349" s="1603"/>
      <c r="J349" s="1603"/>
      <c r="K349" s="1604"/>
      <c r="L349" s="1623"/>
      <c r="M349" s="1624"/>
      <c r="N349" s="1624"/>
      <c r="O349" s="1625"/>
      <c r="P349" s="1623"/>
      <c r="Q349" s="1624"/>
      <c r="R349" s="1624"/>
      <c r="S349" s="1625"/>
      <c r="T349" s="763"/>
      <c r="U349" s="727"/>
      <c r="V349" s="726"/>
      <c r="W349" s="752"/>
      <c r="X349" s="806" t="s">
        <v>858</v>
      </c>
      <c r="Y349" s="33"/>
      <c r="Z349" s="33"/>
      <c r="AA349" s="1550"/>
    </row>
    <row r="350" spans="1:27" ht="18.75" customHeight="1">
      <c r="A350" s="1714"/>
      <c r="B350" s="1721"/>
      <c r="C350" s="806" t="s">
        <v>859</v>
      </c>
      <c r="D350" s="1588" t="s">
        <v>1094</v>
      </c>
      <c r="E350" s="1589"/>
      <c r="F350" s="1589"/>
      <c r="G350" s="1590"/>
      <c r="H350" s="1602"/>
      <c r="I350" s="1603"/>
      <c r="J350" s="1603"/>
      <c r="K350" s="1604"/>
      <c r="L350" s="1623"/>
      <c r="M350" s="1624"/>
      <c r="N350" s="1624"/>
      <c r="O350" s="1625"/>
      <c r="P350" s="1623"/>
      <c r="Q350" s="1624"/>
      <c r="R350" s="1624"/>
      <c r="S350" s="1625"/>
      <c r="T350" s="763"/>
      <c r="U350" s="727"/>
      <c r="V350" s="725"/>
      <c r="W350" s="753"/>
      <c r="X350" s="806" t="s">
        <v>859</v>
      </c>
      <c r="Y350" s="33"/>
      <c r="Z350" s="33"/>
      <c r="AA350" s="1550"/>
    </row>
    <row r="351" spans="1:27" ht="18.75" customHeight="1">
      <c r="A351" s="1714"/>
      <c r="B351" s="1721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94" t="s">
        <v>1020</v>
      </c>
      <c r="M351" s="1595"/>
      <c r="N351" s="1595"/>
      <c r="O351" s="1596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50"/>
    </row>
    <row r="352" spans="1:27" ht="18.75" customHeight="1">
      <c r="A352" s="1714"/>
      <c r="B352" s="1720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50"/>
    </row>
    <row r="353" spans="1:27" ht="18.75" customHeight="1" thickBot="1">
      <c r="A353" s="1725"/>
      <c r="B353" s="17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51"/>
    </row>
    <row r="354" spans="1:27" s="740" customFormat="1" ht="20.25" customHeight="1">
      <c r="A354" s="1722">
        <v>4</v>
      </c>
      <c r="B354" s="893"/>
      <c r="C354" s="893"/>
      <c r="D354" s="1582">
        <v>43485</v>
      </c>
      <c r="E354" s="1583"/>
      <c r="F354" s="1583"/>
      <c r="G354" s="1584"/>
      <c r="H354" s="1582">
        <v>43486</v>
      </c>
      <c r="I354" s="1583"/>
      <c r="J354" s="1583"/>
      <c r="K354" s="1584"/>
      <c r="L354" s="1582">
        <v>43487</v>
      </c>
      <c r="M354" s="1583"/>
      <c r="N354" s="1583"/>
      <c r="O354" s="1584"/>
      <c r="P354" s="1582">
        <v>43488</v>
      </c>
      <c r="Q354" s="1583"/>
      <c r="R354" s="1583"/>
      <c r="S354" s="1584"/>
      <c r="T354" s="1582">
        <v>43489</v>
      </c>
      <c r="U354" s="1583"/>
      <c r="V354" s="1583"/>
      <c r="W354" s="1584"/>
      <c r="X354" s="893"/>
      <c r="Y354" s="913"/>
      <c r="Z354" s="913"/>
      <c r="AA354" s="1549">
        <v>14</v>
      </c>
    </row>
    <row r="355" spans="1:27" ht="18.75" customHeight="1">
      <c r="A355" s="1714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50"/>
    </row>
    <row r="356" spans="1:27" ht="18.75" customHeight="1">
      <c r="A356" s="1714"/>
      <c r="B356" s="1721">
        <v>28</v>
      </c>
      <c r="C356" s="805" t="s">
        <v>454</v>
      </c>
      <c r="D356" s="1585" t="s">
        <v>862</v>
      </c>
      <c r="E356" s="1586"/>
      <c r="F356" s="1586"/>
      <c r="G356" s="1587"/>
      <c r="H356" s="1644" t="s">
        <v>779</v>
      </c>
      <c r="I356" s="1645"/>
      <c r="J356" s="1645"/>
      <c r="K356" s="1646"/>
      <c r="L356" s="1585" t="s">
        <v>862</v>
      </c>
      <c r="M356" s="1586"/>
      <c r="N356" s="1586"/>
      <c r="O356" s="1587"/>
      <c r="P356" s="827"/>
      <c r="Q356" s="725"/>
      <c r="R356" s="725"/>
      <c r="S356" s="753"/>
      <c r="T356" s="1585" t="s">
        <v>862</v>
      </c>
      <c r="U356" s="1586"/>
      <c r="V356" s="1586"/>
      <c r="W356" s="1587"/>
      <c r="X356" s="805" t="s">
        <v>454</v>
      </c>
      <c r="Y356" s="33"/>
      <c r="Z356" s="33"/>
      <c r="AA356" s="1550"/>
    </row>
    <row r="357" spans="1:27" ht="18.75" customHeight="1">
      <c r="A357" s="1714"/>
      <c r="B357" s="1721"/>
      <c r="C357" s="806" t="s">
        <v>854</v>
      </c>
      <c r="D357" s="1578" t="s">
        <v>1085</v>
      </c>
      <c r="E357" s="1576"/>
      <c r="F357" s="1576"/>
      <c r="G357" s="1577"/>
      <c r="H357" s="1602" t="s">
        <v>446</v>
      </c>
      <c r="I357" s="1603"/>
      <c r="J357" s="1603"/>
      <c r="K357" s="1604"/>
      <c r="L357" s="1578" t="s">
        <v>1169</v>
      </c>
      <c r="M357" s="1576"/>
      <c r="N357" s="1576"/>
      <c r="O357" s="1577"/>
      <c r="P357" s="1911" t="s">
        <v>1010</v>
      </c>
      <c r="Q357" s="1912"/>
      <c r="R357" s="1912"/>
      <c r="S357" s="1913"/>
      <c r="T357" s="1599" t="s">
        <v>1086</v>
      </c>
      <c r="U357" s="1600"/>
      <c r="V357" s="1600"/>
      <c r="W357" s="1601"/>
      <c r="X357" s="806" t="s">
        <v>854</v>
      </c>
      <c r="Y357" s="33"/>
      <c r="Z357" s="33"/>
      <c r="AA357" s="1550"/>
    </row>
    <row r="358" spans="1:27" ht="18.75" customHeight="1">
      <c r="A358" s="1714"/>
      <c r="B358" s="1721"/>
      <c r="C358" s="806" t="s">
        <v>855</v>
      </c>
      <c r="D358" s="1578"/>
      <c r="E358" s="1576"/>
      <c r="F358" s="1576"/>
      <c r="G358" s="1577"/>
      <c r="H358" s="1602"/>
      <c r="I358" s="1603"/>
      <c r="J358" s="1603"/>
      <c r="K358" s="1604"/>
      <c r="L358" s="1578"/>
      <c r="M358" s="1576"/>
      <c r="N358" s="1576"/>
      <c r="O358" s="1577"/>
      <c r="P358" s="1911"/>
      <c r="Q358" s="1912"/>
      <c r="R358" s="1912"/>
      <c r="S358" s="1913"/>
      <c r="T358" s="1599"/>
      <c r="U358" s="1600"/>
      <c r="V358" s="1600"/>
      <c r="W358" s="1601"/>
      <c r="X358" s="806" t="s">
        <v>855</v>
      </c>
      <c r="Y358" s="33"/>
      <c r="Z358" s="33"/>
      <c r="AA358" s="1550"/>
    </row>
    <row r="359" spans="1:27" ht="18.75" customHeight="1">
      <c r="A359" s="1714"/>
      <c r="B359" s="1721"/>
      <c r="C359" s="807" t="s">
        <v>856</v>
      </c>
      <c r="D359" s="1578"/>
      <c r="E359" s="1576"/>
      <c r="F359" s="1576"/>
      <c r="G359" s="1577"/>
      <c r="H359" s="1602"/>
      <c r="I359" s="1603"/>
      <c r="J359" s="1603"/>
      <c r="K359" s="1604"/>
      <c r="L359" s="1578"/>
      <c r="M359" s="1576"/>
      <c r="N359" s="1576"/>
      <c r="O359" s="1577"/>
      <c r="P359" s="1911"/>
      <c r="Q359" s="1912"/>
      <c r="R359" s="1912"/>
      <c r="S359" s="1913"/>
      <c r="T359" s="1572" t="s">
        <v>139</v>
      </c>
      <c r="U359" s="1573"/>
      <c r="V359" s="1573"/>
      <c r="W359" s="1574"/>
      <c r="X359" s="807" t="s">
        <v>856</v>
      </c>
      <c r="Y359" s="33"/>
      <c r="Z359" s="33"/>
      <c r="AA359" s="1550"/>
    </row>
    <row r="360" spans="1:27" ht="18.75" customHeight="1">
      <c r="A360" s="1714"/>
      <c r="B360" s="1721"/>
      <c r="C360" s="806" t="s">
        <v>857</v>
      </c>
      <c r="D360" s="1578"/>
      <c r="E360" s="1576"/>
      <c r="F360" s="1576"/>
      <c r="G360" s="1577"/>
      <c r="H360" s="1602"/>
      <c r="I360" s="1603"/>
      <c r="J360" s="1603"/>
      <c r="K360" s="1604"/>
      <c r="L360" s="1578"/>
      <c r="M360" s="1576"/>
      <c r="N360" s="1576"/>
      <c r="O360" s="1577"/>
      <c r="P360" s="1911"/>
      <c r="Q360" s="1912"/>
      <c r="R360" s="1912"/>
      <c r="S360" s="1913"/>
      <c r="T360" s="1617" t="s">
        <v>1090</v>
      </c>
      <c r="U360" s="1618"/>
      <c r="V360" s="1618"/>
      <c r="W360" s="1619"/>
      <c r="X360" s="806" t="s">
        <v>857</v>
      </c>
      <c r="Y360" s="33"/>
      <c r="Z360" s="33"/>
      <c r="AA360" s="1550"/>
    </row>
    <row r="361" spans="1:27" ht="18.75" customHeight="1">
      <c r="A361" s="1714"/>
      <c r="B361" s="1721"/>
      <c r="C361" s="806" t="s">
        <v>858</v>
      </c>
      <c r="D361" s="1578"/>
      <c r="E361" s="1576"/>
      <c r="F361" s="1576"/>
      <c r="G361" s="1577"/>
      <c r="H361" s="1602"/>
      <c r="I361" s="1603"/>
      <c r="J361" s="1603"/>
      <c r="K361" s="1604"/>
      <c r="L361" s="1578"/>
      <c r="M361" s="1576"/>
      <c r="N361" s="1576"/>
      <c r="O361" s="1577"/>
      <c r="P361" s="1911"/>
      <c r="Q361" s="1912"/>
      <c r="R361" s="1912"/>
      <c r="S361" s="1913"/>
      <c r="T361" s="763"/>
      <c r="U361" s="727"/>
      <c r="V361" s="726"/>
      <c r="W361" s="752"/>
      <c r="X361" s="806" t="s">
        <v>858</v>
      </c>
      <c r="Y361" s="33"/>
      <c r="Z361" s="33"/>
      <c r="AA361" s="1550"/>
    </row>
    <row r="362" spans="1:27" ht="18.75" customHeight="1">
      <c r="A362" s="1714"/>
      <c r="B362" s="1721"/>
      <c r="C362" s="806" t="s">
        <v>859</v>
      </c>
      <c r="D362" s="1608" t="s">
        <v>1126</v>
      </c>
      <c r="E362" s="1609"/>
      <c r="F362" s="1609"/>
      <c r="G362" s="1610"/>
      <c r="H362" s="1602"/>
      <c r="I362" s="1603"/>
      <c r="J362" s="1603"/>
      <c r="K362" s="1604"/>
      <c r="L362" s="1578"/>
      <c r="M362" s="1576"/>
      <c r="N362" s="1576"/>
      <c r="O362" s="1577"/>
      <c r="P362" s="1911"/>
      <c r="Q362" s="1912"/>
      <c r="R362" s="1912"/>
      <c r="S362" s="1913"/>
      <c r="T362" s="763"/>
      <c r="U362" s="727"/>
      <c r="V362" s="725"/>
      <c r="W362" s="753"/>
      <c r="X362" s="806" t="s">
        <v>859</v>
      </c>
      <c r="Y362" s="33"/>
      <c r="Z362" s="33"/>
      <c r="AA362" s="1550"/>
    </row>
    <row r="363" spans="1:27" ht="18.75" customHeight="1">
      <c r="A363" s="1714"/>
      <c r="B363" s="1721"/>
      <c r="C363" s="806" t="s">
        <v>111</v>
      </c>
      <c r="D363" s="541"/>
      <c r="E363" s="745"/>
      <c r="F363" s="745"/>
      <c r="G363" s="750"/>
      <c r="H363" s="1602"/>
      <c r="I363" s="1603"/>
      <c r="J363" s="1603"/>
      <c r="K363" s="1604"/>
      <c r="L363" s="541"/>
      <c r="M363" s="745"/>
      <c r="N363" s="745"/>
      <c r="O363" s="750"/>
      <c r="P363" s="1911"/>
      <c r="Q363" s="1912"/>
      <c r="R363" s="1912"/>
      <c r="S363" s="1913"/>
      <c r="T363" s="763"/>
      <c r="U363" s="727"/>
      <c r="V363" s="726"/>
      <c r="W363" s="752"/>
      <c r="X363" s="806" t="s">
        <v>111</v>
      </c>
      <c r="Y363" s="33"/>
      <c r="Z363" s="33"/>
      <c r="AA363" s="1550"/>
    </row>
    <row r="364" spans="1:27" ht="18.75" customHeight="1">
      <c r="A364" s="1714"/>
      <c r="B364" s="1720" t="s">
        <v>2</v>
      </c>
      <c r="C364" s="806"/>
      <c r="D364" s="1644" t="s">
        <v>778</v>
      </c>
      <c r="E364" s="1645"/>
      <c r="F364" s="1645"/>
      <c r="G364" s="1646"/>
      <c r="H364" s="763"/>
      <c r="I364" s="727"/>
      <c r="J364" s="727"/>
      <c r="K364" s="749"/>
      <c r="L364" s="763"/>
      <c r="M364" s="727"/>
      <c r="N364" s="727"/>
      <c r="O364" s="749"/>
      <c r="P364" s="1594" t="s">
        <v>1021</v>
      </c>
      <c r="Q364" s="1595"/>
      <c r="R364" s="1595"/>
      <c r="S364" s="1596"/>
      <c r="T364" s="763"/>
      <c r="U364" s="727"/>
      <c r="V364" s="727"/>
      <c r="W364" s="749"/>
      <c r="X364" s="811"/>
      <c r="Y364" s="33"/>
      <c r="Z364" s="33"/>
      <c r="AA364" s="1550"/>
    </row>
    <row r="365" spans="1:27" ht="18.75" customHeight="1" thickBot="1">
      <c r="A365" s="1725"/>
      <c r="B365" s="17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51"/>
    </row>
    <row r="366" spans="1:27" s="740" customFormat="1" ht="18.75" customHeight="1">
      <c r="A366" s="1722">
        <v>5</v>
      </c>
      <c r="B366" s="893"/>
      <c r="C366" s="893"/>
      <c r="D366" s="1582">
        <v>43492</v>
      </c>
      <c r="E366" s="1583"/>
      <c r="F366" s="1583"/>
      <c r="G366" s="1584"/>
      <c r="H366" s="1582">
        <v>43493</v>
      </c>
      <c r="I366" s="1583"/>
      <c r="J366" s="1583"/>
      <c r="K366" s="1584"/>
      <c r="L366" s="1582">
        <v>43494</v>
      </c>
      <c r="M366" s="1583"/>
      <c r="N366" s="1583"/>
      <c r="O366" s="1584"/>
      <c r="P366" s="1582">
        <v>43495</v>
      </c>
      <c r="Q366" s="1583"/>
      <c r="R366" s="1583"/>
      <c r="S366" s="1584"/>
      <c r="T366" s="1582">
        <v>43496</v>
      </c>
      <c r="U366" s="1583"/>
      <c r="V366" s="1583"/>
      <c r="W366" s="1584"/>
      <c r="X366" s="893"/>
      <c r="Y366" s="913"/>
      <c r="Z366" s="913"/>
      <c r="AA366" s="1549">
        <v>14</v>
      </c>
    </row>
    <row r="367" spans="1:27" ht="18.75" customHeight="1">
      <c r="A367" s="1714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50" t="s">
        <v>420</v>
      </c>
      <c r="M367" s="1651"/>
      <c r="N367" s="1651"/>
      <c r="O367" s="835" t="s">
        <v>113</v>
      </c>
      <c r="P367" s="1650" t="s">
        <v>420</v>
      </c>
      <c r="Q367" s="1651"/>
      <c r="R367" s="165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50"/>
    </row>
    <row r="368" spans="1:27" ht="18.75" customHeight="1">
      <c r="A368" s="1714"/>
      <c r="B368" s="1721">
        <v>29</v>
      </c>
      <c r="C368" s="805" t="s">
        <v>454</v>
      </c>
      <c r="D368" s="1569" t="s">
        <v>862</v>
      </c>
      <c r="E368" s="1570"/>
      <c r="F368" s="1570"/>
      <c r="G368" s="1571"/>
      <c r="H368" s="1602" t="s">
        <v>446</v>
      </c>
      <c r="I368" s="1603"/>
      <c r="J368" s="1603"/>
      <c r="K368" s="1604"/>
      <c r="L368" s="2010" t="s">
        <v>1087</v>
      </c>
      <c r="M368" s="2011"/>
      <c r="N368" s="2011"/>
      <c r="O368" s="2011"/>
      <c r="P368" s="2011"/>
      <c r="Q368" s="2011"/>
      <c r="R368" s="2012"/>
      <c r="S368" s="1919" t="s">
        <v>936</v>
      </c>
      <c r="T368" s="1569" t="s">
        <v>862</v>
      </c>
      <c r="U368" s="1570"/>
      <c r="V368" s="1570"/>
      <c r="W368" s="1571"/>
      <c r="X368" s="805" t="s">
        <v>454</v>
      </c>
      <c r="Y368" s="33"/>
      <c r="Z368" s="33"/>
      <c r="AA368" s="1550"/>
    </row>
    <row r="369" spans="1:32" ht="18.75" customHeight="1">
      <c r="A369" s="1714"/>
      <c r="B369" s="1721"/>
      <c r="C369" s="806" t="s">
        <v>854</v>
      </c>
      <c r="D369" s="1611" t="s">
        <v>1009</v>
      </c>
      <c r="E369" s="1612"/>
      <c r="F369" s="1612"/>
      <c r="G369" s="1613"/>
      <c r="H369" s="1602"/>
      <c r="I369" s="1603"/>
      <c r="J369" s="1603"/>
      <c r="K369" s="1604"/>
      <c r="L369" s="2013"/>
      <c r="M369" s="2014"/>
      <c r="N369" s="2014"/>
      <c r="O369" s="2014"/>
      <c r="P369" s="2014"/>
      <c r="Q369" s="2014"/>
      <c r="R369" s="2015"/>
      <c r="S369" s="1920"/>
      <c r="T369" s="1546" t="s">
        <v>1088</v>
      </c>
      <c r="U369" s="1547"/>
      <c r="V369" s="1547"/>
      <c r="W369" s="1548"/>
      <c r="X369" s="806" t="s">
        <v>854</v>
      </c>
      <c r="Y369" s="33"/>
      <c r="Z369" s="33"/>
      <c r="AA369" s="1550"/>
    </row>
    <row r="370" spans="1:32" ht="18.75" customHeight="1">
      <c r="A370" s="1714"/>
      <c r="B370" s="1721"/>
      <c r="C370" s="806" t="s">
        <v>855</v>
      </c>
      <c r="D370" s="1611"/>
      <c r="E370" s="1612"/>
      <c r="F370" s="1612"/>
      <c r="G370" s="1613"/>
      <c r="H370" s="1602"/>
      <c r="I370" s="1603"/>
      <c r="J370" s="1603"/>
      <c r="K370" s="1604"/>
      <c r="L370" s="2013"/>
      <c r="M370" s="2014"/>
      <c r="N370" s="2014"/>
      <c r="O370" s="2014"/>
      <c r="P370" s="2014"/>
      <c r="Q370" s="2014"/>
      <c r="R370" s="2015"/>
      <c r="S370" s="1920"/>
      <c r="T370" s="1546"/>
      <c r="U370" s="1547"/>
      <c r="V370" s="1547"/>
      <c r="W370" s="1548"/>
      <c r="X370" s="806" t="s">
        <v>855</v>
      </c>
      <c r="Y370" s="33"/>
      <c r="Z370" s="33"/>
      <c r="AA370" s="1550"/>
    </row>
    <row r="371" spans="1:32" ht="18.75" customHeight="1">
      <c r="A371" s="1714"/>
      <c r="B371" s="1721"/>
      <c r="C371" s="807" t="s">
        <v>856</v>
      </c>
      <c r="D371" s="1611"/>
      <c r="E371" s="1612"/>
      <c r="F371" s="1612"/>
      <c r="G371" s="1613"/>
      <c r="H371" s="1602"/>
      <c r="I371" s="1603"/>
      <c r="J371" s="1603"/>
      <c r="K371" s="1604"/>
      <c r="L371" s="2013"/>
      <c r="M371" s="2014"/>
      <c r="N371" s="2014"/>
      <c r="O371" s="2014"/>
      <c r="P371" s="2014"/>
      <c r="Q371" s="2014"/>
      <c r="R371" s="2015"/>
      <c r="S371" s="1920"/>
      <c r="T371" s="1579" t="s">
        <v>139</v>
      </c>
      <c r="U371" s="1580"/>
      <c r="V371" s="1580"/>
      <c r="W371" s="1581"/>
      <c r="X371" s="807" t="s">
        <v>856</v>
      </c>
      <c r="Y371" s="33"/>
      <c r="Z371" s="33"/>
      <c r="AA371" s="1550"/>
    </row>
    <row r="372" spans="1:32" ht="18.75" customHeight="1">
      <c r="A372" s="1714"/>
      <c r="B372" s="1721"/>
      <c r="C372" s="806" t="s">
        <v>857</v>
      </c>
      <c r="D372" s="1611"/>
      <c r="E372" s="1612"/>
      <c r="F372" s="1612"/>
      <c r="G372" s="1613"/>
      <c r="H372" s="1602"/>
      <c r="I372" s="1603"/>
      <c r="J372" s="1603"/>
      <c r="K372" s="1604"/>
      <c r="L372" s="2013"/>
      <c r="M372" s="2014"/>
      <c r="N372" s="2014"/>
      <c r="O372" s="2014"/>
      <c r="P372" s="2014"/>
      <c r="Q372" s="2014"/>
      <c r="R372" s="2015"/>
      <c r="S372" s="1920"/>
      <c r="T372" s="1617" t="s">
        <v>1092</v>
      </c>
      <c r="U372" s="1618"/>
      <c r="V372" s="1618"/>
      <c r="W372" s="1619"/>
      <c r="X372" s="806" t="s">
        <v>857</v>
      </c>
      <c r="Y372" s="33"/>
      <c r="Z372" s="33"/>
      <c r="AA372" s="1550"/>
    </row>
    <row r="373" spans="1:32" ht="18.75" customHeight="1">
      <c r="A373" s="1714"/>
      <c r="B373" s="1721"/>
      <c r="C373" s="806" t="s">
        <v>858</v>
      </c>
      <c r="D373" s="1611"/>
      <c r="E373" s="1612"/>
      <c r="F373" s="1612"/>
      <c r="G373" s="1613"/>
      <c r="H373" s="1602"/>
      <c r="I373" s="1603"/>
      <c r="J373" s="1603"/>
      <c r="K373" s="1604"/>
      <c r="L373" s="2013"/>
      <c r="M373" s="2014"/>
      <c r="N373" s="2014"/>
      <c r="O373" s="2014"/>
      <c r="P373" s="2014"/>
      <c r="Q373" s="2014"/>
      <c r="R373" s="2015"/>
      <c r="S373" s="1920"/>
      <c r="T373" s="763"/>
      <c r="U373" s="727"/>
      <c r="V373" s="726"/>
      <c r="W373" s="752"/>
      <c r="X373" s="806" t="s">
        <v>858</v>
      </c>
      <c r="Y373" s="33"/>
      <c r="Z373" s="33"/>
      <c r="AA373" s="1550"/>
    </row>
    <row r="374" spans="1:32" ht="18.75" customHeight="1">
      <c r="A374" s="1714"/>
      <c r="B374" s="1721"/>
      <c r="C374" s="806" t="s">
        <v>859</v>
      </c>
      <c r="D374" s="1611"/>
      <c r="E374" s="1612"/>
      <c r="F374" s="1612"/>
      <c r="G374" s="1613"/>
      <c r="H374" s="1602"/>
      <c r="I374" s="1603"/>
      <c r="J374" s="1603"/>
      <c r="K374" s="1604"/>
      <c r="L374" s="2016"/>
      <c r="M374" s="2017"/>
      <c r="N374" s="2017"/>
      <c r="O374" s="2017"/>
      <c r="P374" s="2017"/>
      <c r="Q374" s="2017"/>
      <c r="R374" s="2018"/>
      <c r="S374" s="1921"/>
      <c r="T374" s="763"/>
      <c r="U374" s="727"/>
      <c r="V374" s="725"/>
      <c r="W374" s="753"/>
      <c r="X374" s="806" t="s">
        <v>859</v>
      </c>
      <c r="Y374" s="33"/>
      <c r="Z374" s="33"/>
      <c r="AA374" s="1550"/>
    </row>
    <row r="375" spans="1:32" ht="18.75" customHeight="1">
      <c r="A375" s="1714"/>
      <c r="B375" s="1721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50"/>
    </row>
    <row r="376" spans="1:32" ht="18.75" customHeight="1">
      <c r="A376" s="1714"/>
      <c r="B376" s="1720" t="s">
        <v>2</v>
      </c>
      <c r="C376" s="806"/>
      <c r="D376" s="1566" t="s">
        <v>839</v>
      </c>
      <c r="E376" s="1567"/>
      <c r="F376" s="1567"/>
      <c r="G376" s="1568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50"/>
    </row>
    <row r="377" spans="1:32" ht="18.75" customHeight="1" thickBot="1">
      <c r="A377" s="1725"/>
      <c r="B377" s="17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51"/>
    </row>
    <row r="378" spans="1:32" s="740" customFormat="1" ht="18.75" customHeight="1">
      <c r="A378" s="1722">
        <v>6</v>
      </c>
      <c r="B378" s="893"/>
      <c r="C378" s="893"/>
      <c r="D378" s="1582">
        <v>43499</v>
      </c>
      <c r="E378" s="1583"/>
      <c r="F378" s="1583"/>
      <c r="G378" s="1584"/>
      <c r="H378" s="1582">
        <v>43500</v>
      </c>
      <c r="I378" s="1583"/>
      <c r="J378" s="1583"/>
      <c r="K378" s="1584"/>
      <c r="L378" s="1582">
        <v>43501</v>
      </c>
      <c r="M378" s="1583"/>
      <c r="N378" s="1583"/>
      <c r="O378" s="1584"/>
      <c r="P378" s="1582">
        <v>43502</v>
      </c>
      <c r="Q378" s="1583"/>
      <c r="R378" s="1583"/>
      <c r="S378" s="1584"/>
      <c r="T378" s="1582">
        <v>43503</v>
      </c>
      <c r="U378" s="1583"/>
      <c r="V378" s="1583"/>
      <c r="W378" s="1584"/>
      <c r="X378" s="893"/>
      <c r="Y378" s="913"/>
      <c r="Z378" s="913"/>
      <c r="AA378" s="1549">
        <v>14</v>
      </c>
    </row>
    <row r="379" spans="1:32" ht="18.75" customHeight="1">
      <c r="A379" s="1714"/>
      <c r="B379" s="860"/>
      <c r="C379" s="804" t="s">
        <v>0</v>
      </c>
      <c r="D379" s="1650" t="s">
        <v>420</v>
      </c>
      <c r="E379" s="1651"/>
      <c r="F379" s="165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50"/>
    </row>
    <row r="380" spans="1:32" ht="18.75" customHeight="1">
      <c r="A380" s="1714"/>
      <c r="B380" s="1721">
        <v>30</v>
      </c>
      <c r="C380" s="805" t="s">
        <v>454</v>
      </c>
      <c r="D380" s="1569" t="s">
        <v>862</v>
      </c>
      <c r="E380" s="1570"/>
      <c r="F380" s="1570"/>
      <c r="G380" s="1571"/>
      <c r="H380" s="1602" t="s">
        <v>446</v>
      </c>
      <c r="I380" s="1603"/>
      <c r="J380" s="1603"/>
      <c r="K380" s="160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50"/>
    </row>
    <row r="381" spans="1:32" ht="18.75" customHeight="1">
      <c r="A381" s="1714"/>
      <c r="B381" s="1721"/>
      <c r="C381" s="806" t="s">
        <v>854</v>
      </c>
      <c r="D381" s="1805" t="s">
        <v>1008</v>
      </c>
      <c r="E381" s="1806"/>
      <c r="F381" s="2065"/>
      <c r="G381" s="1919" t="s">
        <v>936</v>
      </c>
      <c r="H381" s="1602"/>
      <c r="I381" s="1603"/>
      <c r="J381" s="1603"/>
      <c r="K381" s="1604"/>
      <c r="L381" s="1863" t="s">
        <v>1011</v>
      </c>
      <c r="M381" s="1863"/>
      <c r="N381" s="1863"/>
      <c r="O381" s="1863"/>
      <c r="P381" s="1863"/>
      <c r="Q381" s="1863"/>
      <c r="R381" s="1863"/>
      <c r="S381" s="1863"/>
      <c r="T381" s="1654" t="s">
        <v>1089</v>
      </c>
      <c r="U381" s="1655"/>
      <c r="V381" s="1655"/>
      <c r="W381" s="1656"/>
      <c r="X381" s="806" t="s">
        <v>854</v>
      </c>
      <c r="Y381" s="33"/>
      <c r="Z381" s="33"/>
      <c r="AA381" s="1550"/>
    </row>
    <row r="382" spans="1:32" ht="18.75" customHeight="1">
      <c r="A382" s="1714"/>
      <c r="B382" s="1721"/>
      <c r="C382" s="806" t="s">
        <v>855</v>
      </c>
      <c r="D382" s="1808"/>
      <c r="E382" s="1809"/>
      <c r="F382" s="2066"/>
      <c r="G382" s="1920"/>
      <c r="H382" s="1602"/>
      <c r="I382" s="1603"/>
      <c r="J382" s="1603"/>
      <c r="K382" s="1604"/>
      <c r="L382" s="1863"/>
      <c r="M382" s="1863"/>
      <c r="N382" s="1863"/>
      <c r="O382" s="1863"/>
      <c r="P382" s="1863"/>
      <c r="Q382" s="1863"/>
      <c r="R382" s="1863"/>
      <c r="S382" s="1863"/>
      <c r="T382" s="1654"/>
      <c r="U382" s="1655"/>
      <c r="V382" s="1655"/>
      <c r="W382" s="1656"/>
      <c r="X382" s="806" t="s">
        <v>855</v>
      </c>
      <c r="Y382" s="33"/>
      <c r="Z382" s="33"/>
      <c r="AA382" s="1550"/>
    </row>
    <row r="383" spans="1:32" ht="18.75" customHeight="1">
      <c r="A383" s="1714"/>
      <c r="B383" s="1721"/>
      <c r="C383" s="807" t="s">
        <v>856</v>
      </c>
      <c r="D383" s="1808"/>
      <c r="E383" s="1809"/>
      <c r="F383" s="2066"/>
      <c r="G383" s="1920"/>
      <c r="H383" s="1602"/>
      <c r="I383" s="1603"/>
      <c r="J383" s="1603"/>
      <c r="K383" s="1604"/>
      <c r="L383" s="1863"/>
      <c r="M383" s="1863"/>
      <c r="N383" s="1863"/>
      <c r="O383" s="1863"/>
      <c r="P383" s="1863"/>
      <c r="Q383" s="1863"/>
      <c r="R383" s="1863"/>
      <c r="S383" s="1863"/>
      <c r="T383" s="1654"/>
      <c r="U383" s="1655"/>
      <c r="V383" s="1655"/>
      <c r="W383" s="1656"/>
      <c r="X383" s="807" t="s">
        <v>856</v>
      </c>
      <c r="Y383" s="33"/>
      <c r="Z383" s="33"/>
      <c r="AA383" s="1550"/>
    </row>
    <row r="384" spans="1:32" ht="18.75" customHeight="1">
      <c r="A384" s="1714"/>
      <c r="B384" s="1721"/>
      <c r="C384" s="806" t="s">
        <v>857</v>
      </c>
      <c r="D384" s="1808"/>
      <c r="E384" s="1809"/>
      <c r="F384" s="2066"/>
      <c r="G384" s="1920"/>
      <c r="H384" s="1602"/>
      <c r="I384" s="1603"/>
      <c r="J384" s="1603"/>
      <c r="K384" s="1604"/>
      <c r="L384" s="1863"/>
      <c r="M384" s="1863"/>
      <c r="N384" s="1863"/>
      <c r="O384" s="1863"/>
      <c r="P384" s="1863"/>
      <c r="Q384" s="1863"/>
      <c r="R384" s="1863"/>
      <c r="S384" s="1863"/>
      <c r="T384" s="1654"/>
      <c r="U384" s="1655"/>
      <c r="V384" s="1655"/>
      <c r="W384" s="1656"/>
      <c r="X384" s="806" t="s">
        <v>857</v>
      </c>
      <c r="Y384" s="33"/>
      <c r="Z384" s="33"/>
      <c r="AA384" s="1550"/>
      <c r="AC384" s="726"/>
      <c r="AD384" s="726"/>
      <c r="AE384" s="726"/>
      <c r="AF384" s="726"/>
    </row>
    <row r="385" spans="1:27" ht="18.75" customHeight="1">
      <c r="A385" s="1714"/>
      <c r="B385" s="1721"/>
      <c r="C385" s="806" t="s">
        <v>858</v>
      </c>
      <c r="D385" s="1808"/>
      <c r="E385" s="1809"/>
      <c r="F385" s="2066"/>
      <c r="G385" s="1920"/>
      <c r="H385" s="1602"/>
      <c r="I385" s="1603"/>
      <c r="J385" s="1603"/>
      <c r="K385" s="1604"/>
      <c r="L385" s="1863"/>
      <c r="M385" s="1863"/>
      <c r="N385" s="1863"/>
      <c r="O385" s="1863"/>
      <c r="P385" s="1863"/>
      <c r="Q385" s="1863"/>
      <c r="R385" s="1863"/>
      <c r="S385" s="1863"/>
      <c r="T385" s="828"/>
      <c r="U385" s="756"/>
      <c r="V385" s="756"/>
      <c r="W385" s="816"/>
      <c r="X385" s="806" t="s">
        <v>858</v>
      </c>
      <c r="Y385" s="33"/>
      <c r="Z385" s="33"/>
      <c r="AA385" s="1550"/>
    </row>
    <row r="386" spans="1:27" ht="18.75" customHeight="1">
      <c r="A386" s="1714"/>
      <c r="B386" s="1721"/>
      <c r="C386" s="806" t="s">
        <v>859</v>
      </c>
      <c r="D386" s="1811"/>
      <c r="E386" s="1812"/>
      <c r="F386" s="2067"/>
      <c r="G386" s="1920"/>
      <c r="H386" s="1602"/>
      <c r="I386" s="1603"/>
      <c r="J386" s="1603"/>
      <c r="K386" s="1604"/>
      <c r="L386" s="1863"/>
      <c r="M386" s="1863"/>
      <c r="N386" s="1863"/>
      <c r="O386" s="1863"/>
      <c r="P386" s="1863"/>
      <c r="Q386" s="1863"/>
      <c r="R386" s="1863"/>
      <c r="S386" s="1863"/>
      <c r="T386" s="828"/>
      <c r="U386" s="756"/>
      <c r="V386" s="756"/>
      <c r="W386" s="816"/>
      <c r="X386" s="806" t="s">
        <v>859</v>
      </c>
      <c r="Y386" s="33"/>
      <c r="Z386" s="33"/>
      <c r="AA386" s="1550"/>
    </row>
    <row r="387" spans="1:27" ht="18.75" customHeight="1">
      <c r="A387" s="1714"/>
      <c r="B387" s="1721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63"/>
      <c r="M387" s="1863"/>
      <c r="N387" s="1863"/>
      <c r="O387" s="1863"/>
      <c r="P387" s="1863"/>
      <c r="Q387" s="1863"/>
      <c r="R387" s="1863"/>
      <c r="S387" s="1863"/>
      <c r="T387" s="828"/>
      <c r="U387" s="756"/>
      <c r="V387" s="756"/>
      <c r="W387" s="816"/>
      <c r="X387" s="806" t="s">
        <v>111</v>
      </c>
      <c r="Y387" s="33"/>
      <c r="Z387" s="33"/>
      <c r="AA387" s="1550"/>
    </row>
    <row r="388" spans="1:27" ht="18.75" customHeight="1">
      <c r="A388" s="1714"/>
      <c r="B388" s="1720" t="s">
        <v>2</v>
      </c>
      <c r="C388" s="810"/>
      <c r="D388" s="771"/>
      <c r="E388" s="755"/>
      <c r="F388" s="755"/>
      <c r="G388" s="853"/>
      <c r="H388" s="1566" t="s">
        <v>840</v>
      </c>
      <c r="I388" s="1567"/>
      <c r="J388" s="1567"/>
      <c r="K388" s="1568"/>
      <c r="L388" s="1791" t="s">
        <v>947</v>
      </c>
      <c r="M388" s="1792"/>
      <c r="N388" s="1792"/>
      <c r="O388" s="1793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50"/>
    </row>
    <row r="389" spans="1:27" ht="18.75" customHeight="1" thickBot="1">
      <c r="A389" s="1725"/>
      <c r="B389" s="17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51"/>
    </row>
    <row r="390" spans="1:27" s="740" customFormat="1" ht="18.75" customHeight="1">
      <c r="A390" s="1722">
        <v>7</v>
      </c>
      <c r="B390" s="893"/>
      <c r="C390" s="893"/>
      <c r="D390" s="1582">
        <v>43506</v>
      </c>
      <c r="E390" s="1583"/>
      <c r="F390" s="1583"/>
      <c r="G390" s="1584"/>
      <c r="H390" s="1582">
        <v>43507</v>
      </c>
      <c r="I390" s="1583"/>
      <c r="J390" s="1583"/>
      <c r="K390" s="1584"/>
      <c r="L390" s="1582">
        <v>43508</v>
      </c>
      <c r="M390" s="1583"/>
      <c r="N390" s="1583"/>
      <c r="O390" s="1584"/>
      <c r="P390" s="1582">
        <v>43509</v>
      </c>
      <c r="Q390" s="1583"/>
      <c r="R390" s="1583"/>
      <c r="S390" s="1584"/>
      <c r="T390" s="1582">
        <v>43510</v>
      </c>
      <c r="U390" s="1583"/>
      <c r="V390" s="1583"/>
      <c r="W390" s="1584"/>
      <c r="X390" s="893"/>
      <c r="Y390" s="913"/>
      <c r="Z390" s="913"/>
      <c r="AA390" s="1549">
        <v>18</v>
      </c>
    </row>
    <row r="391" spans="1:27" ht="18.75" customHeight="1">
      <c r="A391" s="1714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50"/>
    </row>
    <row r="392" spans="1:27" ht="18.75" customHeight="1">
      <c r="A392" s="1714"/>
      <c r="B392" s="1721">
        <v>31</v>
      </c>
      <c r="C392" s="805" t="s">
        <v>454</v>
      </c>
      <c r="D392" s="1794" t="s">
        <v>948</v>
      </c>
      <c r="E392" s="1794"/>
      <c r="F392" s="1794"/>
      <c r="G392" s="1794"/>
      <c r="H392" s="1794"/>
      <c r="I392" s="1794"/>
      <c r="J392" s="1794"/>
      <c r="K392" s="1794"/>
      <c r="L392" s="1794"/>
      <c r="M392" s="1794"/>
      <c r="N392" s="1794"/>
      <c r="O392" s="1794"/>
      <c r="P392" s="1794"/>
      <c r="Q392" s="1794"/>
      <c r="R392" s="1794"/>
      <c r="S392" s="1794"/>
      <c r="T392" s="1569" t="s">
        <v>862</v>
      </c>
      <c r="U392" s="1570"/>
      <c r="V392" s="1570"/>
      <c r="W392" s="1571"/>
      <c r="X392" s="805" t="s">
        <v>454</v>
      </c>
      <c r="Y392" s="33"/>
      <c r="Z392" s="33"/>
      <c r="AA392" s="1550"/>
    </row>
    <row r="393" spans="1:27" ht="18.75" customHeight="1">
      <c r="A393" s="1714"/>
      <c r="B393" s="1721"/>
      <c r="C393" s="806" t="s">
        <v>854</v>
      </c>
      <c r="D393" s="1794"/>
      <c r="E393" s="1794"/>
      <c r="F393" s="1794"/>
      <c r="G393" s="1794"/>
      <c r="H393" s="1794"/>
      <c r="I393" s="1794"/>
      <c r="J393" s="1794"/>
      <c r="K393" s="1794"/>
      <c r="L393" s="1794"/>
      <c r="M393" s="1794"/>
      <c r="N393" s="1794"/>
      <c r="O393" s="1794"/>
      <c r="P393" s="1794"/>
      <c r="Q393" s="1794"/>
      <c r="R393" s="1794"/>
      <c r="S393" s="1794"/>
      <c r="T393" s="1817" t="s">
        <v>949</v>
      </c>
      <c r="U393" s="1818"/>
      <c r="V393" s="1818"/>
      <c r="W393" s="1819"/>
      <c r="X393" s="806" t="s">
        <v>854</v>
      </c>
      <c r="Y393" s="33"/>
      <c r="Z393" s="33"/>
      <c r="AA393" s="1550"/>
    </row>
    <row r="394" spans="1:27" ht="18.75" customHeight="1">
      <c r="A394" s="1714"/>
      <c r="B394" s="1721"/>
      <c r="C394" s="806" t="s">
        <v>855</v>
      </c>
      <c r="D394" s="1794"/>
      <c r="E394" s="1794"/>
      <c r="F394" s="1794"/>
      <c r="G394" s="1794"/>
      <c r="H394" s="1794"/>
      <c r="I394" s="1794"/>
      <c r="J394" s="1794"/>
      <c r="K394" s="1794"/>
      <c r="L394" s="1794"/>
      <c r="M394" s="1794"/>
      <c r="N394" s="1794"/>
      <c r="O394" s="1794"/>
      <c r="P394" s="1794"/>
      <c r="Q394" s="1794"/>
      <c r="R394" s="1794"/>
      <c r="S394" s="1794"/>
      <c r="T394" s="1817"/>
      <c r="U394" s="1818"/>
      <c r="V394" s="1818"/>
      <c r="W394" s="1819"/>
      <c r="X394" s="806" t="s">
        <v>855</v>
      </c>
      <c r="Y394" s="33"/>
      <c r="Z394" s="33"/>
      <c r="AA394" s="1550"/>
    </row>
    <row r="395" spans="1:27" ht="18.75" customHeight="1">
      <c r="A395" s="1714"/>
      <c r="B395" s="1721"/>
      <c r="C395" s="807" t="s">
        <v>856</v>
      </c>
      <c r="D395" s="1794"/>
      <c r="E395" s="1794"/>
      <c r="F395" s="1794"/>
      <c r="G395" s="1794"/>
      <c r="H395" s="1794"/>
      <c r="I395" s="1794"/>
      <c r="J395" s="1794"/>
      <c r="K395" s="1794"/>
      <c r="L395" s="1794"/>
      <c r="M395" s="1794"/>
      <c r="N395" s="1794"/>
      <c r="O395" s="1794"/>
      <c r="P395" s="1794"/>
      <c r="Q395" s="1794"/>
      <c r="R395" s="1794"/>
      <c r="S395" s="1794"/>
      <c r="T395" s="1579" t="s">
        <v>139</v>
      </c>
      <c r="U395" s="1580"/>
      <c r="V395" s="1580"/>
      <c r="W395" s="1581"/>
      <c r="X395" s="807" t="s">
        <v>856</v>
      </c>
      <c r="Y395" s="33"/>
      <c r="Z395" s="33"/>
      <c r="AA395" s="1550"/>
    </row>
    <row r="396" spans="1:27" ht="18.75" customHeight="1">
      <c r="A396" s="1714"/>
      <c r="B396" s="1721"/>
      <c r="C396" s="806" t="s">
        <v>857</v>
      </c>
      <c r="D396" s="1794"/>
      <c r="E396" s="1794"/>
      <c r="F396" s="1794"/>
      <c r="G396" s="1794"/>
      <c r="H396" s="1794"/>
      <c r="I396" s="1794"/>
      <c r="J396" s="1794"/>
      <c r="K396" s="1794"/>
      <c r="L396" s="1794"/>
      <c r="M396" s="1794"/>
      <c r="N396" s="1794"/>
      <c r="O396" s="1794"/>
      <c r="P396" s="1794"/>
      <c r="Q396" s="1794"/>
      <c r="R396" s="1794"/>
      <c r="S396" s="1794"/>
      <c r="T396" s="1617" t="s">
        <v>1095</v>
      </c>
      <c r="U396" s="1618"/>
      <c r="V396" s="1618"/>
      <c r="W396" s="1619"/>
      <c r="X396" s="806" t="s">
        <v>857</v>
      </c>
      <c r="Y396" s="33"/>
      <c r="Z396" s="33"/>
      <c r="AA396" s="1550"/>
    </row>
    <row r="397" spans="1:27" ht="18.75" customHeight="1">
      <c r="A397" s="1714"/>
      <c r="B397" s="1721"/>
      <c r="C397" s="806" t="s">
        <v>858</v>
      </c>
      <c r="D397" s="1794"/>
      <c r="E397" s="1794"/>
      <c r="F397" s="1794"/>
      <c r="G397" s="1794"/>
      <c r="H397" s="1794"/>
      <c r="I397" s="1794"/>
      <c r="J397" s="1794"/>
      <c r="K397" s="1794"/>
      <c r="L397" s="1794"/>
      <c r="M397" s="1794"/>
      <c r="N397" s="1794"/>
      <c r="O397" s="1794"/>
      <c r="P397" s="1794"/>
      <c r="Q397" s="1794"/>
      <c r="R397" s="1794"/>
      <c r="S397" s="1794"/>
      <c r="T397" s="763"/>
      <c r="U397" s="727"/>
      <c r="V397" s="727"/>
      <c r="W397" s="749"/>
      <c r="X397" s="806" t="s">
        <v>858</v>
      </c>
      <c r="Y397" s="33"/>
      <c r="Z397" s="33"/>
      <c r="AA397" s="1550"/>
    </row>
    <row r="398" spans="1:27" ht="18.75" customHeight="1">
      <c r="A398" s="1714"/>
      <c r="B398" s="1721"/>
      <c r="C398" s="806" t="s">
        <v>859</v>
      </c>
      <c r="D398" s="1794"/>
      <c r="E398" s="1794"/>
      <c r="F398" s="1794"/>
      <c r="G398" s="1794"/>
      <c r="H398" s="1794"/>
      <c r="I398" s="1794"/>
      <c r="J398" s="1794"/>
      <c r="K398" s="1794"/>
      <c r="L398" s="1794"/>
      <c r="M398" s="1794"/>
      <c r="N398" s="1794"/>
      <c r="O398" s="1794"/>
      <c r="P398" s="1794"/>
      <c r="Q398" s="1794"/>
      <c r="R398" s="1794"/>
      <c r="S398" s="1794"/>
      <c r="T398" s="763"/>
      <c r="U398" s="727"/>
      <c r="V398" s="727"/>
      <c r="W398" s="749"/>
      <c r="X398" s="806" t="s">
        <v>859</v>
      </c>
      <c r="Y398" s="33"/>
      <c r="Z398" s="33"/>
      <c r="AA398" s="1550"/>
    </row>
    <row r="399" spans="1:27" s="740" customFormat="1" ht="18.75" customHeight="1">
      <c r="A399" s="1714"/>
      <c r="B399" s="1721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50"/>
    </row>
    <row r="400" spans="1:27" s="740" customFormat="1" ht="18.75" customHeight="1">
      <c r="A400" s="1714"/>
      <c r="B400" s="1720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50"/>
    </row>
    <row r="401" spans="1:27" ht="18.75" customHeight="1" thickBot="1">
      <c r="A401" s="1725"/>
      <c r="B401" s="17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51"/>
    </row>
    <row r="402" spans="1:27" s="740" customFormat="1" ht="18.75" customHeight="1">
      <c r="A402" s="1722">
        <v>8</v>
      </c>
      <c r="B402" s="893"/>
      <c r="C402" s="893"/>
      <c r="D402" s="1582">
        <v>43513</v>
      </c>
      <c r="E402" s="1583"/>
      <c r="F402" s="1583"/>
      <c r="G402" s="1584"/>
      <c r="H402" s="1582">
        <v>43514</v>
      </c>
      <c r="I402" s="1583"/>
      <c r="J402" s="1583"/>
      <c r="K402" s="1584"/>
      <c r="L402" s="1582">
        <v>43515</v>
      </c>
      <c r="M402" s="1583"/>
      <c r="N402" s="1583"/>
      <c r="O402" s="1584"/>
      <c r="P402" s="1582">
        <v>43516</v>
      </c>
      <c r="Q402" s="1583"/>
      <c r="R402" s="1583"/>
      <c r="S402" s="1584"/>
      <c r="T402" s="1582">
        <v>43517</v>
      </c>
      <c r="U402" s="1583"/>
      <c r="V402" s="1583"/>
      <c r="W402" s="1584"/>
      <c r="X402" s="893"/>
      <c r="Y402" s="913"/>
      <c r="Z402" s="913"/>
      <c r="AA402" s="1549">
        <v>14</v>
      </c>
    </row>
    <row r="403" spans="1:27" ht="18.75" customHeight="1">
      <c r="A403" s="1714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50"/>
    </row>
    <row r="404" spans="1:27" ht="18.75" customHeight="1">
      <c r="A404" s="1714"/>
      <c r="B404" s="1721">
        <v>32</v>
      </c>
      <c r="C404" s="805" t="s">
        <v>454</v>
      </c>
      <c r="D404" s="1585" t="s">
        <v>862</v>
      </c>
      <c r="E404" s="1586"/>
      <c r="F404" s="1586"/>
      <c r="G404" s="1587"/>
      <c r="H404" s="1602" t="s">
        <v>446</v>
      </c>
      <c r="I404" s="1603"/>
      <c r="J404" s="1603"/>
      <c r="K404" s="1604"/>
      <c r="L404" s="1638" t="s">
        <v>1034</v>
      </c>
      <c r="M404" s="1639"/>
      <c r="N404" s="1639"/>
      <c r="O404" s="1640"/>
      <c r="P404" s="1638" t="s">
        <v>1033</v>
      </c>
      <c r="Q404" s="1639"/>
      <c r="R404" s="1639"/>
      <c r="S404" s="1640"/>
      <c r="T404" s="1569" t="s">
        <v>862</v>
      </c>
      <c r="U404" s="1570"/>
      <c r="V404" s="1570"/>
      <c r="W404" s="1571"/>
      <c r="X404" s="805" t="s">
        <v>454</v>
      </c>
      <c r="Y404" s="1958" t="s">
        <v>1041</v>
      </c>
      <c r="Z404" s="1958"/>
      <c r="AA404" s="1550"/>
    </row>
    <row r="405" spans="1:27" ht="18.75" customHeight="1">
      <c r="A405" s="1714"/>
      <c r="B405" s="1721"/>
      <c r="C405" s="806" t="s">
        <v>854</v>
      </c>
      <c r="D405" s="1922" t="s">
        <v>1093</v>
      </c>
      <c r="E405" s="1923"/>
      <c r="F405" s="1923"/>
      <c r="G405" s="1924"/>
      <c r="H405" s="1602"/>
      <c r="I405" s="1603"/>
      <c r="J405" s="1603"/>
      <c r="K405" s="1604"/>
      <c r="L405" s="1638"/>
      <c r="M405" s="1639"/>
      <c r="N405" s="1639"/>
      <c r="O405" s="1640"/>
      <c r="P405" s="1638"/>
      <c r="Q405" s="1639"/>
      <c r="R405" s="1639"/>
      <c r="S405" s="1640"/>
      <c r="T405" s="1546" t="s">
        <v>1091</v>
      </c>
      <c r="U405" s="1547"/>
      <c r="V405" s="1547"/>
      <c r="W405" s="1548"/>
      <c r="X405" s="806" t="s">
        <v>854</v>
      </c>
      <c r="Y405" s="1958"/>
      <c r="Z405" s="1958"/>
      <c r="AA405" s="1550"/>
    </row>
    <row r="406" spans="1:27" ht="18.75" customHeight="1">
      <c r="A406" s="1714"/>
      <c r="B406" s="1721"/>
      <c r="C406" s="806" t="s">
        <v>855</v>
      </c>
      <c r="D406" s="1922"/>
      <c r="E406" s="1923"/>
      <c r="F406" s="1923"/>
      <c r="G406" s="1924"/>
      <c r="H406" s="1602"/>
      <c r="I406" s="1603"/>
      <c r="J406" s="1603"/>
      <c r="K406" s="1604"/>
      <c r="L406" s="1638"/>
      <c r="M406" s="1639"/>
      <c r="N406" s="1639"/>
      <c r="O406" s="1640"/>
      <c r="P406" s="1638"/>
      <c r="Q406" s="1639"/>
      <c r="R406" s="1639"/>
      <c r="S406" s="1640"/>
      <c r="T406" s="1546"/>
      <c r="U406" s="1547"/>
      <c r="V406" s="1547"/>
      <c r="W406" s="1548"/>
      <c r="X406" s="806" t="s">
        <v>855</v>
      </c>
      <c r="Y406" s="33"/>
      <c r="Z406" s="33"/>
      <c r="AA406" s="1550"/>
    </row>
    <row r="407" spans="1:27" ht="18.75" customHeight="1">
      <c r="A407" s="1714"/>
      <c r="B407" s="1721"/>
      <c r="C407" s="807" t="s">
        <v>856</v>
      </c>
      <c r="D407" s="1922"/>
      <c r="E407" s="1923"/>
      <c r="F407" s="1923"/>
      <c r="G407" s="1924"/>
      <c r="H407" s="1602"/>
      <c r="I407" s="1603"/>
      <c r="J407" s="1603"/>
      <c r="K407" s="1604"/>
      <c r="L407" s="1638"/>
      <c r="M407" s="1639"/>
      <c r="N407" s="1639"/>
      <c r="O407" s="1640"/>
      <c r="P407" s="1638"/>
      <c r="Q407" s="1639"/>
      <c r="R407" s="1639"/>
      <c r="S407" s="1640"/>
      <c r="T407" s="1579" t="s">
        <v>139</v>
      </c>
      <c r="U407" s="1580"/>
      <c r="V407" s="1580"/>
      <c r="W407" s="1581"/>
      <c r="X407" s="807" t="s">
        <v>856</v>
      </c>
      <c r="Y407" s="33"/>
      <c r="Z407" s="33"/>
      <c r="AA407" s="1550"/>
    </row>
    <row r="408" spans="1:27" ht="18.75" customHeight="1">
      <c r="A408" s="1714"/>
      <c r="B408" s="1721"/>
      <c r="C408" s="806" t="s">
        <v>857</v>
      </c>
      <c r="D408" s="1922"/>
      <c r="E408" s="1923"/>
      <c r="F408" s="1923"/>
      <c r="G408" s="1924"/>
      <c r="H408" s="1602"/>
      <c r="I408" s="1603"/>
      <c r="J408" s="1603"/>
      <c r="K408" s="1604"/>
      <c r="L408" s="1638"/>
      <c r="M408" s="1639"/>
      <c r="N408" s="1639"/>
      <c r="O408" s="1640"/>
      <c r="P408" s="1638"/>
      <c r="Q408" s="1639"/>
      <c r="R408" s="1639"/>
      <c r="S408" s="1640"/>
      <c r="T408" s="1617" t="s">
        <v>1096</v>
      </c>
      <c r="U408" s="1618"/>
      <c r="V408" s="1618"/>
      <c r="W408" s="1619"/>
      <c r="X408" s="806" t="s">
        <v>857</v>
      </c>
      <c r="Y408" s="33"/>
      <c r="Z408" s="33"/>
      <c r="AA408" s="1550"/>
    </row>
    <row r="409" spans="1:27" ht="18.75" customHeight="1">
      <c r="A409" s="1714"/>
      <c r="B409" s="1721"/>
      <c r="C409" s="806" t="s">
        <v>858</v>
      </c>
      <c r="D409" s="1922"/>
      <c r="E409" s="1923"/>
      <c r="F409" s="1923"/>
      <c r="G409" s="1924"/>
      <c r="H409" s="1602"/>
      <c r="I409" s="1603"/>
      <c r="J409" s="1603"/>
      <c r="K409" s="1604"/>
      <c r="L409" s="1638"/>
      <c r="M409" s="1639"/>
      <c r="N409" s="1639"/>
      <c r="O409" s="1640"/>
      <c r="P409" s="1638"/>
      <c r="Q409" s="1639"/>
      <c r="R409" s="1639"/>
      <c r="S409" s="1640"/>
      <c r="T409" s="763"/>
      <c r="U409" s="727"/>
      <c r="V409" s="726"/>
      <c r="W409" s="752"/>
      <c r="X409" s="806" t="s">
        <v>858</v>
      </c>
      <c r="Y409" s="33"/>
      <c r="Z409" s="33"/>
      <c r="AA409" s="1550"/>
    </row>
    <row r="410" spans="1:27" ht="18.75" customHeight="1">
      <c r="A410" s="1714"/>
      <c r="B410" s="1721"/>
      <c r="C410" s="806" t="s">
        <v>859</v>
      </c>
      <c r="D410" s="1922"/>
      <c r="E410" s="1923"/>
      <c r="F410" s="1923"/>
      <c r="G410" s="1924"/>
      <c r="H410" s="1602"/>
      <c r="I410" s="1603"/>
      <c r="J410" s="1603"/>
      <c r="K410" s="1604"/>
      <c r="L410" s="1638"/>
      <c r="M410" s="1639"/>
      <c r="N410" s="1639"/>
      <c r="O410" s="1640"/>
      <c r="P410" s="1638"/>
      <c r="Q410" s="1639"/>
      <c r="R410" s="1639"/>
      <c r="S410" s="1640"/>
      <c r="T410" s="763"/>
      <c r="U410" s="727"/>
      <c r="V410" s="725"/>
      <c r="W410" s="753"/>
      <c r="X410" s="806" t="s">
        <v>859</v>
      </c>
      <c r="Y410" s="33"/>
      <c r="Z410" s="33"/>
      <c r="AA410" s="1550"/>
    </row>
    <row r="411" spans="1:27" ht="18.75" customHeight="1">
      <c r="A411" s="1714"/>
      <c r="B411" s="1721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50"/>
    </row>
    <row r="412" spans="1:27" ht="18.75" customHeight="1">
      <c r="A412" s="1714"/>
      <c r="B412" s="1720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50"/>
    </row>
    <row r="413" spans="1:27" ht="18.75" customHeight="1" thickBot="1">
      <c r="A413" s="1725"/>
      <c r="B413" s="17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51"/>
    </row>
    <row r="414" spans="1:27" s="740" customFormat="1" ht="18.75" customHeight="1">
      <c r="A414" s="1722">
        <v>9</v>
      </c>
      <c r="B414" s="893"/>
      <c r="C414" s="893"/>
      <c r="D414" s="1582">
        <v>43520</v>
      </c>
      <c r="E414" s="1583"/>
      <c r="F414" s="1583"/>
      <c r="G414" s="1584"/>
      <c r="H414" s="1582">
        <v>43521</v>
      </c>
      <c r="I414" s="1583"/>
      <c r="J414" s="1583"/>
      <c r="K414" s="1584"/>
      <c r="L414" s="1582">
        <v>43522</v>
      </c>
      <c r="M414" s="1583"/>
      <c r="N414" s="1583"/>
      <c r="O414" s="1584"/>
      <c r="P414" s="1582">
        <v>43523</v>
      </c>
      <c r="Q414" s="1583"/>
      <c r="R414" s="1583"/>
      <c r="S414" s="1584"/>
      <c r="T414" s="1582">
        <v>43524</v>
      </c>
      <c r="U414" s="1583"/>
      <c r="V414" s="1583"/>
      <c r="W414" s="1584"/>
      <c r="X414" s="893"/>
      <c r="Y414" s="913"/>
      <c r="Z414" s="913"/>
      <c r="AA414" s="1549">
        <v>14</v>
      </c>
    </row>
    <row r="415" spans="1:27" ht="18.75" customHeight="1">
      <c r="A415" s="1714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50" t="s">
        <v>420</v>
      </c>
      <c r="M415" s="1651"/>
      <c r="N415" s="1651"/>
      <c r="O415" s="835" t="s">
        <v>113</v>
      </c>
      <c r="P415" s="1650" t="s">
        <v>420</v>
      </c>
      <c r="Q415" s="1651"/>
      <c r="R415" s="165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50"/>
    </row>
    <row r="416" spans="1:27" ht="18.75" customHeight="1">
      <c r="A416" s="1714"/>
      <c r="B416" s="1721">
        <v>33</v>
      </c>
      <c r="C416" s="805" t="s">
        <v>454</v>
      </c>
      <c r="D416" s="1569" t="s">
        <v>862</v>
      </c>
      <c r="E416" s="1570"/>
      <c r="F416" s="1570"/>
      <c r="G416" s="1571"/>
      <c r="H416" s="1602" t="s">
        <v>446</v>
      </c>
      <c r="I416" s="1603"/>
      <c r="J416" s="1603"/>
      <c r="K416" s="1604"/>
      <c r="L416" s="1796" t="s">
        <v>846</v>
      </c>
      <c r="M416" s="1797"/>
      <c r="N416" s="1798"/>
      <c r="O416" s="1919" t="s">
        <v>936</v>
      </c>
      <c r="P416" s="1796" t="s">
        <v>846</v>
      </c>
      <c r="Q416" s="1797"/>
      <c r="R416" s="1798"/>
      <c r="S416" s="923" t="s">
        <v>936</v>
      </c>
      <c r="T416" s="1585" t="s">
        <v>862</v>
      </c>
      <c r="U416" s="1586"/>
      <c r="V416" s="1586"/>
      <c r="W416" s="1587"/>
      <c r="X416" s="805" t="s">
        <v>454</v>
      </c>
      <c r="Y416" s="33"/>
      <c r="Z416" s="33"/>
      <c r="AA416" s="1550"/>
    </row>
    <row r="417" spans="1:34" ht="18.75" customHeight="1">
      <c r="A417" s="1714"/>
      <c r="B417" s="1721"/>
      <c r="C417" s="806" t="s">
        <v>854</v>
      </c>
      <c r="D417" s="1814" t="s">
        <v>1000</v>
      </c>
      <c r="E417" s="1815"/>
      <c r="F417" s="1815"/>
      <c r="G417" s="1816"/>
      <c r="H417" s="1602"/>
      <c r="I417" s="1603"/>
      <c r="J417" s="1603"/>
      <c r="K417" s="1604"/>
      <c r="L417" s="1799"/>
      <c r="M417" s="1800"/>
      <c r="N417" s="1801"/>
      <c r="O417" s="1920"/>
      <c r="P417" s="1799"/>
      <c r="Q417" s="1800"/>
      <c r="R417" s="1801"/>
      <c r="S417" s="923"/>
      <c r="T417" s="1546" t="s">
        <v>1032</v>
      </c>
      <c r="U417" s="1547"/>
      <c r="V417" s="1547"/>
      <c r="W417" s="1548"/>
      <c r="X417" s="806" t="s">
        <v>854</v>
      </c>
      <c r="Y417" s="33"/>
      <c r="Z417" s="33"/>
      <c r="AA417" s="1550"/>
    </row>
    <row r="418" spans="1:34" ht="18.75" customHeight="1">
      <c r="A418" s="1714"/>
      <c r="B418" s="1721"/>
      <c r="C418" s="806" t="s">
        <v>855</v>
      </c>
      <c r="D418" s="1814"/>
      <c r="E418" s="1815"/>
      <c r="F418" s="1815"/>
      <c r="G418" s="1816"/>
      <c r="H418" s="1602"/>
      <c r="I418" s="1603"/>
      <c r="J418" s="1603"/>
      <c r="K418" s="1604"/>
      <c r="L418" s="1799"/>
      <c r="M418" s="1800"/>
      <c r="N418" s="1801"/>
      <c r="O418" s="1920"/>
      <c r="P418" s="1799"/>
      <c r="Q418" s="1800"/>
      <c r="R418" s="1801"/>
      <c r="S418" s="923"/>
      <c r="T418" s="2032" t="s">
        <v>1125</v>
      </c>
      <c r="U418" s="2033"/>
      <c r="V418" s="2033"/>
      <c r="W418" s="2034"/>
      <c r="X418" s="806" t="s">
        <v>855</v>
      </c>
      <c r="Y418" s="33"/>
      <c r="Z418" s="33"/>
      <c r="AA418" s="1550"/>
    </row>
    <row r="419" spans="1:34" ht="18.75" customHeight="1">
      <c r="A419" s="1714"/>
      <c r="B419" s="1721"/>
      <c r="C419" s="807" t="s">
        <v>856</v>
      </c>
      <c r="D419" s="1814"/>
      <c r="E419" s="1815"/>
      <c r="F419" s="1815"/>
      <c r="G419" s="1816"/>
      <c r="H419" s="1602"/>
      <c r="I419" s="1603"/>
      <c r="J419" s="1603"/>
      <c r="K419" s="1604"/>
      <c r="L419" s="1799"/>
      <c r="M419" s="1800"/>
      <c r="N419" s="1801"/>
      <c r="O419" s="1920"/>
      <c r="P419" s="1799"/>
      <c r="Q419" s="1800"/>
      <c r="R419" s="1801"/>
      <c r="S419" s="923"/>
      <c r="T419" s="1572" t="s">
        <v>139</v>
      </c>
      <c r="U419" s="1573"/>
      <c r="V419" s="1573"/>
      <c r="W419" s="1574"/>
      <c r="X419" s="807" t="s">
        <v>856</v>
      </c>
      <c r="Y419" s="33"/>
      <c r="Z419" s="33"/>
      <c r="AA419" s="1550"/>
      <c r="AD419" s="2019"/>
      <c r="AE419" s="1671"/>
      <c r="AF419" s="1671"/>
      <c r="AG419" s="2020"/>
    </row>
    <row r="420" spans="1:34" ht="18.75" customHeight="1">
      <c r="A420" s="1714"/>
      <c r="B420" s="1721"/>
      <c r="C420" s="806" t="s">
        <v>857</v>
      </c>
      <c r="D420" s="1814"/>
      <c r="E420" s="1815"/>
      <c r="F420" s="1815"/>
      <c r="G420" s="1816"/>
      <c r="H420" s="1602"/>
      <c r="I420" s="1603"/>
      <c r="J420" s="1603"/>
      <c r="K420" s="1604"/>
      <c r="L420" s="1799"/>
      <c r="M420" s="1800"/>
      <c r="N420" s="1801"/>
      <c r="O420" s="1920"/>
      <c r="P420" s="1799"/>
      <c r="Q420" s="1800"/>
      <c r="R420" s="1801"/>
      <c r="S420" s="923"/>
      <c r="T420" s="1617" t="s">
        <v>1100</v>
      </c>
      <c r="U420" s="1618"/>
      <c r="V420" s="1618"/>
      <c r="W420" s="1619"/>
      <c r="X420" s="806" t="s">
        <v>857</v>
      </c>
      <c r="Y420" s="33"/>
      <c r="Z420" s="33"/>
      <c r="AA420" s="1550"/>
      <c r="AD420" s="2021"/>
      <c r="AE420" s="1674"/>
      <c r="AF420" s="1674"/>
      <c r="AG420" s="2022"/>
    </row>
    <row r="421" spans="1:34" ht="18.75" customHeight="1">
      <c r="A421" s="1714"/>
      <c r="B421" s="1721"/>
      <c r="C421" s="806" t="s">
        <v>858</v>
      </c>
      <c r="D421" s="1814"/>
      <c r="E421" s="1815"/>
      <c r="F421" s="1815"/>
      <c r="G421" s="1816"/>
      <c r="H421" s="1602"/>
      <c r="I421" s="1603"/>
      <c r="J421" s="1603"/>
      <c r="K421" s="1604"/>
      <c r="L421" s="1799"/>
      <c r="M421" s="1800"/>
      <c r="N421" s="1801"/>
      <c r="O421" s="1920"/>
      <c r="P421" s="1799"/>
      <c r="Q421" s="1800"/>
      <c r="R421" s="1801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50"/>
    </row>
    <row r="422" spans="1:34" ht="18.75" customHeight="1">
      <c r="A422" s="1714"/>
      <c r="B422" s="1721"/>
      <c r="C422" s="806" t="s">
        <v>859</v>
      </c>
      <c r="D422" s="1814"/>
      <c r="E422" s="1815"/>
      <c r="F422" s="1815"/>
      <c r="G422" s="1816"/>
      <c r="H422" s="1602"/>
      <c r="I422" s="1603"/>
      <c r="J422" s="1603"/>
      <c r="K422" s="1604"/>
      <c r="L422" s="1799"/>
      <c r="M422" s="1800"/>
      <c r="N422" s="1801"/>
      <c r="O422" s="1920"/>
      <c r="P422" s="1802"/>
      <c r="Q422" s="1803"/>
      <c r="R422" s="1804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50"/>
    </row>
    <row r="423" spans="1:34" ht="18.75" customHeight="1">
      <c r="A423" s="1714"/>
      <c r="B423" s="1721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02"/>
      <c r="M423" s="1803"/>
      <c r="N423" s="1804"/>
      <c r="O423" s="1921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50"/>
    </row>
    <row r="424" spans="1:34" ht="18.75" customHeight="1">
      <c r="A424" s="1714"/>
      <c r="B424" s="1720" t="s">
        <v>2</v>
      </c>
      <c r="C424" s="806"/>
      <c r="D424" s="1594" t="s">
        <v>1028</v>
      </c>
      <c r="E424" s="1595"/>
      <c r="F424" s="1595"/>
      <c r="G424" s="1596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50"/>
    </row>
    <row r="425" spans="1:34" ht="18.75" customHeight="1" thickBot="1">
      <c r="A425" s="1725"/>
      <c r="B425" s="17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51"/>
    </row>
    <row r="426" spans="1:34" s="740" customFormat="1" ht="18.75" customHeight="1">
      <c r="A426" s="1722">
        <v>10</v>
      </c>
      <c r="B426" s="893"/>
      <c r="C426" s="893"/>
      <c r="D426" s="1582">
        <v>43527</v>
      </c>
      <c r="E426" s="1583"/>
      <c r="F426" s="1583"/>
      <c r="G426" s="1584"/>
      <c r="H426" s="1582">
        <v>43528</v>
      </c>
      <c r="I426" s="1583"/>
      <c r="J426" s="1583"/>
      <c r="K426" s="1584"/>
      <c r="L426" s="1582">
        <v>43529</v>
      </c>
      <c r="M426" s="1583"/>
      <c r="N426" s="1583"/>
      <c r="O426" s="1584"/>
      <c r="P426" s="1582">
        <v>43530</v>
      </c>
      <c r="Q426" s="1583"/>
      <c r="R426" s="1583"/>
      <c r="S426" s="1584"/>
      <c r="T426" s="1582">
        <v>43531</v>
      </c>
      <c r="U426" s="1583"/>
      <c r="V426" s="1583"/>
      <c r="W426" s="1584"/>
      <c r="X426" s="893"/>
      <c r="Y426" s="913"/>
      <c r="Z426" s="913"/>
      <c r="AA426" s="1549">
        <v>14</v>
      </c>
    </row>
    <row r="427" spans="1:34" ht="18.75" customHeight="1">
      <c r="A427" s="1714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50"/>
    </row>
    <row r="428" spans="1:34" ht="18.75" customHeight="1">
      <c r="A428" s="1714"/>
      <c r="B428" s="1721">
        <v>34</v>
      </c>
      <c r="C428" s="805" t="s">
        <v>454</v>
      </c>
      <c r="D428" s="1569" t="s">
        <v>862</v>
      </c>
      <c r="E428" s="1570"/>
      <c r="F428" s="1570"/>
      <c r="G428" s="1571"/>
      <c r="H428" s="1602" t="s">
        <v>446</v>
      </c>
      <c r="I428" s="1603"/>
      <c r="J428" s="1603"/>
      <c r="K428" s="1604"/>
      <c r="L428" s="1569" t="s">
        <v>862</v>
      </c>
      <c r="M428" s="1570"/>
      <c r="N428" s="1570"/>
      <c r="O428" s="1571"/>
      <c r="P428" s="763"/>
      <c r="Q428" s="727"/>
      <c r="R428" s="727"/>
      <c r="S428" s="749"/>
      <c r="T428" s="1569" t="s">
        <v>862</v>
      </c>
      <c r="U428" s="1570"/>
      <c r="V428" s="1570"/>
      <c r="W428" s="1571"/>
      <c r="X428" s="805" t="s">
        <v>454</v>
      </c>
      <c r="Y428" s="33"/>
      <c r="Z428" s="33"/>
      <c r="AA428" s="1550"/>
    </row>
    <row r="429" spans="1:34" ht="18.75" customHeight="1">
      <c r="A429" s="1714"/>
      <c r="B429" s="1721"/>
      <c r="C429" s="806" t="s">
        <v>854</v>
      </c>
      <c r="D429" s="1654" t="s">
        <v>1004</v>
      </c>
      <c r="E429" s="1655"/>
      <c r="F429" s="1655"/>
      <c r="G429" s="1656"/>
      <c r="H429" s="1602"/>
      <c r="I429" s="1603"/>
      <c r="J429" s="1603"/>
      <c r="K429" s="1604"/>
      <c r="L429" s="1814" t="s">
        <v>1001</v>
      </c>
      <c r="M429" s="1916"/>
      <c r="N429" s="1916"/>
      <c r="O429" s="1917"/>
      <c r="P429" s="1814" t="s">
        <v>1002</v>
      </c>
      <c r="Q429" s="1916"/>
      <c r="R429" s="1916"/>
      <c r="S429" s="1917"/>
      <c r="T429" s="1915" t="s">
        <v>752</v>
      </c>
      <c r="U429" s="1916"/>
      <c r="V429" s="1916"/>
      <c r="W429" s="1917"/>
      <c r="X429" s="806" t="s">
        <v>854</v>
      </c>
      <c r="Y429" s="33"/>
      <c r="Z429" s="33"/>
      <c r="AA429" s="1550"/>
    </row>
    <row r="430" spans="1:34" ht="18.75" customHeight="1">
      <c r="A430" s="1714"/>
      <c r="B430" s="1721"/>
      <c r="C430" s="806" t="s">
        <v>855</v>
      </c>
      <c r="D430" s="1654"/>
      <c r="E430" s="1655"/>
      <c r="F430" s="1655"/>
      <c r="G430" s="1656"/>
      <c r="H430" s="1602"/>
      <c r="I430" s="1603"/>
      <c r="J430" s="1603"/>
      <c r="K430" s="1604"/>
      <c r="L430" s="1915"/>
      <c r="M430" s="1916"/>
      <c r="N430" s="1916"/>
      <c r="O430" s="1917"/>
      <c r="P430" s="1915"/>
      <c r="Q430" s="1916"/>
      <c r="R430" s="1916"/>
      <c r="S430" s="1917"/>
      <c r="T430" s="1915"/>
      <c r="U430" s="1916"/>
      <c r="V430" s="1916"/>
      <c r="W430" s="1917"/>
      <c r="X430" s="806" t="s">
        <v>855</v>
      </c>
      <c r="Y430" s="33"/>
      <c r="Z430" s="33"/>
      <c r="AA430" s="1550"/>
    </row>
    <row r="431" spans="1:34" ht="18.75" customHeight="1">
      <c r="A431" s="1714"/>
      <c r="B431" s="1721"/>
      <c r="C431" s="807" t="s">
        <v>856</v>
      </c>
      <c r="D431" s="1654"/>
      <c r="E431" s="1655"/>
      <c r="F431" s="1655"/>
      <c r="G431" s="1656"/>
      <c r="H431" s="1602"/>
      <c r="I431" s="1603"/>
      <c r="J431" s="1603"/>
      <c r="K431" s="1604"/>
      <c r="L431" s="1915"/>
      <c r="M431" s="1916"/>
      <c r="N431" s="1916"/>
      <c r="O431" s="1917"/>
      <c r="P431" s="1915"/>
      <c r="Q431" s="1916"/>
      <c r="R431" s="1916"/>
      <c r="S431" s="1917"/>
      <c r="T431" s="1915"/>
      <c r="U431" s="1916"/>
      <c r="V431" s="1916"/>
      <c r="W431" s="1917"/>
      <c r="X431" s="807" t="s">
        <v>856</v>
      </c>
      <c r="Y431" s="33"/>
      <c r="Z431" s="33"/>
      <c r="AA431" s="1550"/>
    </row>
    <row r="432" spans="1:34" ht="18.75" customHeight="1">
      <c r="A432" s="1714"/>
      <c r="B432" s="1721"/>
      <c r="C432" s="806" t="s">
        <v>857</v>
      </c>
      <c r="D432" s="1654"/>
      <c r="E432" s="1655"/>
      <c r="F432" s="1655"/>
      <c r="G432" s="1656"/>
      <c r="H432" s="1602"/>
      <c r="I432" s="1603"/>
      <c r="J432" s="1603"/>
      <c r="K432" s="1604"/>
      <c r="L432" s="1915"/>
      <c r="M432" s="1916"/>
      <c r="N432" s="1916"/>
      <c r="O432" s="1917"/>
      <c r="P432" s="1915"/>
      <c r="Q432" s="1916"/>
      <c r="R432" s="1916"/>
      <c r="S432" s="1917"/>
      <c r="T432" s="1915"/>
      <c r="U432" s="1916"/>
      <c r="V432" s="1916"/>
      <c r="W432" s="1917"/>
      <c r="X432" s="806" t="s">
        <v>857</v>
      </c>
      <c r="Y432" s="33"/>
      <c r="Z432" s="33"/>
      <c r="AA432" s="1550"/>
      <c r="AE432" s="2026"/>
      <c r="AF432" s="2027"/>
      <c r="AG432" s="2027"/>
      <c r="AH432" s="2028"/>
    </row>
    <row r="433" spans="1:27" ht="18.75" customHeight="1">
      <c r="A433" s="1714"/>
      <c r="B433" s="1721"/>
      <c r="C433" s="806" t="s">
        <v>858</v>
      </c>
      <c r="D433" s="1654"/>
      <c r="E433" s="1655"/>
      <c r="F433" s="1655"/>
      <c r="G433" s="1656"/>
      <c r="H433" s="1602"/>
      <c r="I433" s="1603"/>
      <c r="J433" s="1603"/>
      <c r="K433" s="1604"/>
      <c r="L433" s="1915"/>
      <c r="M433" s="1916"/>
      <c r="N433" s="1916"/>
      <c r="O433" s="1917"/>
      <c r="P433" s="1915"/>
      <c r="Q433" s="1916"/>
      <c r="R433" s="1916"/>
      <c r="S433" s="1917"/>
      <c r="T433" s="763"/>
      <c r="U433" s="727"/>
      <c r="V433" s="726"/>
      <c r="W433" s="752"/>
      <c r="X433" s="806" t="s">
        <v>858</v>
      </c>
      <c r="Y433" s="33"/>
      <c r="Z433" s="33"/>
      <c r="AA433" s="1550"/>
    </row>
    <row r="434" spans="1:27" ht="18.75" customHeight="1">
      <c r="A434" s="1714"/>
      <c r="B434" s="1721"/>
      <c r="C434" s="806" t="s">
        <v>859</v>
      </c>
      <c r="D434" s="1654"/>
      <c r="E434" s="1655"/>
      <c r="F434" s="1655"/>
      <c r="G434" s="1656"/>
      <c r="H434" s="1602"/>
      <c r="I434" s="1603"/>
      <c r="J434" s="1603"/>
      <c r="K434" s="1604"/>
      <c r="L434" s="1915"/>
      <c r="M434" s="1916"/>
      <c r="N434" s="1916"/>
      <c r="O434" s="1917"/>
      <c r="P434" s="1915"/>
      <c r="Q434" s="1916"/>
      <c r="R434" s="1916"/>
      <c r="S434" s="1917"/>
      <c r="T434" s="763"/>
      <c r="U434" s="727"/>
      <c r="V434" s="725"/>
      <c r="W434" s="753"/>
      <c r="X434" s="806" t="s">
        <v>859</v>
      </c>
      <c r="Y434" s="33"/>
      <c r="Z434" s="33"/>
      <c r="AA434" s="1550"/>
    </row>
    <row r="435" spans="1:27" ht="18.75" customHeight="1">
      <c r="A435" s="1714"/>
      <c r="B435" s="1721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34" t="s">
        <v>1066</v>
      </c>
      <c r="Q435" s="1935"/>
      <c r="R435" s="1935"/>
      <c r="S435" s="1936"/>
      <c r="T435" s="829"/>
      <c r="U435" s="727"/>
      <c r="V435" s="725"/>
      <c r="W435" s="753"/>
      <c r="X435" s="806" t="s">
        <v>111</v>
      </c>
      <c r="Y435" s="33"/>
      <c r="Z435" s="33"/>
      <c r="AA435" s="1550"/>
    </row>
    <row r="436" spans="1:27" ht="18.75" customHeight="1">
      <c r="A436" s="1714"/>
      <c r="B436" s="1720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50"/>
    </row>
    <row r="437" spans="1:27" ht="18.75" customHeight="1" thickBot="1">
      <c r="A437" s="1725"/>
      <c r="B437" s="17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51"/>
    </row>
    <row r="438" spans="1:27" s="740" customFormat="1" ht="18.75" customHeight="1">
      <c r="A438" s="1722">
        <v>11</v>
      </c>
      <c r="B438" s="893"/>
      <c r="C438" s="893"/>
      <c r="D438" s="1582">
        <v>43534</v>
      </c>
      <c r="E438" s="1583"/>
      <c r="F438" s="1583"/>
      <c r="G438" s="1584"/>
      <c r="H438" s="1582">
        <v>43535</v>
      </c>
      <c r="I438" s="1583"/>
      <c r="J438" s="1583"/>
      <c r="K438" s="1584"/>
      <c r="L438" s="1582">
        <v>43536</v>
      </c>
      <c r="M438" s="1583"/>
      <c r="N438" s="1583"/>
      <c r="O438" s="1584"/>
      <c r="P438" s="1582">
        <v>43537</v>
      </c>
      <c r="Q438" s="1583"/>
      <c r="R438" s="1583"/>
      <c r="S438" s="1584"/>
      <c r="T438" s="1582">
        <v>43538</v>
      </c>
      <c r="U438" s="1583"/>
      <c r="V438" s="1583"/>
      <c r="W438" s="1584"/>
      <c r="X438" s="893"/>
      <c r="Y438" s="913"/>
      <c r="Z438" s="913"/>
      <c r="AA438" s="1549">
        <v>18</v>
      </c>
    </row>
    <row r="439" spans="1:27" ht="18.75" customHeight="1">
      <c r="A439" s="1714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50"/>
    </row>
    <row r="440" spans="1:27" ht="18.75" customHeight="1">
      <c r="A440" s="1714"/>
      <c r="B440" s="1721">
        <v>35</v>
      </c>
      <c r="C440" s="805" t="s">
        <v>454</v>
      </c>
      <c r="D440" s="1794" t="s">
        <v>950</v>
      </c>
      <c r="E440" s="1794"/>
      <c r="F440" s="1794"/>
      <c r="G440" s="1794"/>
      <c r="H440" s="1794"/>
      <c r="I440" s="1794"/>
      <c r="J440" s="1794"/>
      <c r="K440" s="1794"/>
      <c r="L440" s="1794"/>
      <c r="M440" s="1794"/>
      <c r="N440" s="1794"/>
      <c r="O440" s="1794"/>
      <c r="P440" s="1794"/>
      <c r="Q440" s="1794"/>
      <c r="R440" s="1794"/>
      <c r="S440" s="1794"/>
      <c r="T440" s="1569" t="s">
        <v>862</v>
      </c>
      <c r="U440" s="1570"/>
      <c r="V440" s="1570"/>
      <c r="W440" s="1571"/>
      <c r="X440" s="805" t="s">
        <v>454</v>
      </c>
      <c r="Y440" s="1959" t="s">
        <v>1042</v>
      </c>
      <c r="Z440" s="1959"/>
      <c r="AA440" s="1550"/>
    </row>
    <row r="441" spans="1:27" ht="18.75" customHeight="1">
      <c r="A441" s="1714"/>
      <c r="B441" s="1721"/>
      <c r="C441" s="806" t="s">
        <v>854</v>
      </c>
      <c r="D441" s="1794"/>
      <c r="E441" s="1794"/>
      <c r="F441" s="1794"/>
      <c r="G441" s="1794"/>
      <c r="H441" s="1794"/>
      <c r="I441" s="1794"/>
      <c r="J441" s="1794"/>
      <c r="K441" s="1794"/>
      <c r="L441" s="1794"/>
      <c r="M441" s="1794"/>
      <c r="N441" s="1794"/>
      <c r="O441" s="1794"/>
      <c r="P441" s="1794"/>
      <c r="Q441" s="1794"/>
      <c r="R441" s="1794"/>
      <c r="S441" s="1794"/>
      <c r="T441" s="1817" t="s">
        <v>1170</v>
      </c>
      <c r="U441" s="1818"/>
      <c r="V441" s="1818"/>
      <c r="W441" s="1819"/>
      <c r="X441" s="806" t="s">
        <v>854</v>
      </c>
      <c r="Y441" s="1959"/>
      <c r="Z441" s="1959"/>
      <c r="AA441" s="1550"/>
    </row>
    <row r="442" spans="1:27" ht="18.75" customHeight="1">
      <c r="A442" s="1714"/>
      <c r="B442" s="1721"/>
      <c r="C442" s="806" t="s">
        <v>855</v>
      </c>
      <c r="D442" s="1794"/>
      <c r="E442" s="1794"/>
      <c r="F442" s="1794"/>
      <c r="G442" s="1794"/>
      <c r="H442" s="1794"/>
      <c r="I442" s="1794"/>
      <c r="J442" s="1794"/>
      <c r="K442" s="1794"/>
      <c r="L442" s="1794"/>
      <c r="M442" s="1794"/>
      <c r="N442" s="1794"/>
      <c r="O442" s="1794"/>
      <c r="P442" s="1794"/>
      <c r="Q442" s="1794"/>
      <c r="R442" s="1794"/>
      <c r="S442" s="1794"/>
      <c r="T442" s="1817"/>
      <c r="U442" s="1818"/>
      <c r="V442" s="1818"/>
      <c r="W442" s="1819"/>
      <c r="X442" s="806" t="s">
        <v>855</v>
      </c>
      <c r="Y442" s="33"/>
      <c r="Z442" s="33"/>
      <c r="AA442" s="1550"/>
    </row>
    <row r="443" spans="1:27" ht="18.75" customHeight="1">
      <c r="A443" s="1714"/>
      <c r="B443" s="1721"/>
      <c r="C443" s="807" t="s">
        <v>856</v>
      </c>
      <c r="D443" s="1794"/>
      <c r="E443" s="1794"/>
      <c r="F443" s="1794"/>
      <c r="G443" s="1794"/>
      <c r="H443" s="1794"/>
      <c r="I443" s="1794"/>
      <c r="J443" s="1794"/>
      <c r="K443" s="1794"/>
      <c r="L443" s="1794"/>
      <c r="M443" s="1794"/>
      <c r="N443" s="1794"/>
      <c r="O443" s="1794"/>
      <c r="P443" s="1794"/>
      <c r="Q443" s="1794"/>
      <c r="R443" s="1794"/>
      <c r="S443" s="1794"/>
      <c r="T443" s="1579" t="s">
        <v>139</v>
      </c>
      <c r="U443" s="1580"/>
      <c r="V443" s="1580"/>
      <c r="W443" s="1581"/>
      <c r="X443" s="807" t="s">
        <v>856</v>
      </c>
      <c r="Y443" s="33"/>
      <c r="Z443" s="33"/>
      <c r="AA443" s="1550"/>
    </row>
    <row r="444" spans="1:27" ht="18.75" customHeight="1">
      <c r="A444" s="1714"/>
      <c r="B444" s="1721"/>
      <c r="C444" s="806" t="s">
        <v>857</v>
      </c>
      <c r="D444" s="1794"/>
      <c r="E444" s="1794"/>
      <c r="F444" s="1794"/>
      <c r="G444" s="1794"/>
      <c r="H444" s="1794"/>
      <c r="I444" s="1794"/>
      <c r="J444" s="1794"/>
      <c r="K444" s="1794"/>
      <c r="L444" s="1794"/>
      <c r="M444" s="1794"/>
      <c r="N444" s="1794"/>
      <c r="O444" s="1794"/>
      <c r="P444" s="1794"/>
      <c r="Q444" s="1794"/>
      <c r="R444" s="1794"/>
      <c r="S444" s="1794"/>
      <c r="T444" s="1617" t="s">
        <v>1101</v>
      </c>
      <c r="U444" s="1618"/>
      <c r="V444" s="1618"/>
      <c r="W444" s="1619"/>
      <c r="X444" s="806" t="s">
        <v>857</v>
      </c>
      <c r="Y444" s="33"/>
      <c r="Z444" s="33"/>
      <c r="AA444" s="1550"/>
    </row>
    <row r="445" spans="1:27" ht="18.75" customHeight="1">
      <c r="A445" s="1714"/>
      <c r="B445" s="1721"/>
      <c r="C445" s="806" t="s">
        <v>858</v>
      </c>
      <c r="D445" s="1794"/>
      <c r="E445" s="1794"/>
      <c r="F445" s="1794"/>
      <c r="G445" s="1794"/>
      <c r="H445" s="1794"/>
      <c r="I445" s="1794"/>
      <c r="J445" s="1794"/>
      <c r="K445" s="1794"/>
      <c r="L445" s="1794"/>
      <c r="M445" s="1794"/>
      <c r="N445" s="1794"/>
      <c r="O445" s="1794"/>
      <c r="P445" s="1794"/>
      <c r="Q445" s="1794"/>
      <c r="R445" s="1794"/>
      <c r="S445" s="1794"/>
      <c r="T445" s="763"/>
      <c r="U445" s="727"/>
      <c r="V445" s="727"/>
      <c r="W445" s="749"/>
      <c r="X445" s="806" t="s">
        <v>858</v>
      </c>
      <c r="Y445" s="33"/>
      <c r="Z445" s="33"/>
      <c r="AA445" s="1550"/>
    </row>
    <row r="446" spans="1:27" ht="18.75" customHeight="1">
      <c r="A446" s="1714"/>
      <c r="B446" s="1721"/>
      <c r="C446" s="806" t="s">
        <v>859</v>
      </c>
      <c r="D446" s="1794"/>
      <c r="E446" s="1794"/>
      <c r="F446" s="1794"/>
      <c r="G446" s="1794"/>
      <c r="H446" s="1794"/>
      <c r="I446" s="1794"/>
      <c r="J446" s="1794"/>
      <c r="K446" s="1794"/>
      <c r="L446" s="1794"/>
      <c r="M446" s="1794"/>
      <c r="N446" s="1794"/>
      <c r="O446" s="1794"/>
      <c r="P446" s="1794"/>
      <c r="Q446" s="1794"/>
      <c r="R446" s="1794"/>
      <c r="S446" s="1794"/>
      <c r="T446" s="763"/>
      <c r="U446" s="727"/>
      <c r="V446" s="727"/>
      <c r="W446" s="749"/>
      <c r="X446" s="806" t="s">
        <v>859</v>
      </c>
      <c r="Y446" s="33"/>
      <c r="Z446" s="33"/>
      <c r="AA446" s="1550"/>
    </row>
    <row r="447" spans="1:27" ht="18.75" customHeight="1">
      <c r="A447" s="1714"/>
      <c r="B447" s="1721"/>
      <c r="C447" s="806" t="s">
        <v>111</v>
      </c>
      <c r="D447" s="1794"/>
      <c r="E447" s="1794"/>
      <c r="F447" s="1794"/>
      <c r="G447" s="1794"/>
      <c r="H447" s="1794"/>
      <c r="I447" s="1794"/>
      <c r="J447" s="1794"/>
      <c r="K447" s="1794"/>
      <c r="L447" s="1794"/>
      <c r="M447" s="1794"/>
      <c r="N447" s="1794"/>
      <c r="O447" s="1794"/>
      <c r="P447" s="1794"/>
      <c r="Q447" s="1794"/>
      <c r="R447" s="1794"/>
      <c r="S447" s="1794"/>
      <c r="T447" s="763"/>
      <c r="U447" s="727"/>
      <c r="V447" s="727"/>
      <c r="W447" s="749"/>
      <c r="X447" s="806"/>
      <c r="Y447" s="33"/>
      <c r="Z447" s="33"/>
      <c r="AA447" s="1550"/>
    </row>
    <row r="448" spans="1:27" ht="18.75" customHeight="1">
      <c r="A448" s="1714"/>
      <c r="B448" s="1720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50"/>
    </row>
    <row r="449" spans="1:34" ht="18.75" customHeight="1" thickBot="1">
      <c r="A449" s="1725"/>
      <c r="B449" s="17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51"/>
    </row>
    <row r="450" spans="1:34" s="740" customFormat="1" ht="20.25" customHeight="1">
      <c r="A450" s="1722">
        <v>12</v>
      </c>
      <c r="B450" s="893"/>
      <c r="C450" s="893"/>
      <c r="D450" s="1582">
        <v>43541</v>
      </c>
      <c r="E450" s="1583"/>
      <c r="F450" s="1583"/>
      <c r="G450" s="1584"/>
      <c r="H450" s="1582">
        <v>43542</v>
      </c>
      <c r="I450" s="1583"/>
      <c r="J450" s="1583"/>
      <c r="K450" s="1584"/>
      <c r="L450" s="1582">
        <v>43543</v>
      </c>
      <c r="M450" s="1583"/>
      <c r="N450" s="1583"/>
      <c r="O450" s="1584"/>
      <c r="P450" s="1582">
        <v>43544</v>
      </c>
      <c r="Q450" s="1583"/>
      <c r="R450" s="1583"/>
      <c r="S450" s="1584"/>
      <c r="T450" s="1582">
        <v>43545</v>
      </c>
      <c r="U450" s="1583"/>
      <c r="V450" s="1583"/>
      <c r="W450" s="1584"/>
      <c r="X450" s="893"/>
      <c r="Y450" s="913"/>
      <c r="Z450" s="913"/>
      <c r="AA450" s="1549">
        <v>15</v>
      </c>
    </row>
    <row r="451" spans="1:34" ht="20.25" customHeight="1">
      <c r="A451" s="1714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50"/>
    </row>
    <row r="452" spans="1:34" ht="18.75" customHeight="1">
      <c r="A452" s="1714"/>
      <c r="B452" s="1721">
        <v>36</v>
      </c>
      <c r="C452" s="805" t="s">
        <v>454</v>
      </c>
      <c r="D452" s="1569" t="s">
        <v>862</v>
      </c>
      <c r="E452" s="1570"/>
      <c r="F452" s="1570"/>
      <c r="G452" s="1571"/>
      <c r="H452" s="1614" t="s">
        <v>1179</v>
      </c>
      <c r="I452" s="1615"/>
      <c r="J452" s="1615"/>
      <c r="K452" s="1616"/>
      <c r="L452" s="1569" t="s">
        <v>862</v>
      </c>
      <c r="M452" s="1570"/>
      <c r="N452" s="1570"/>
      <c r="O452" s="1571"/>
      <c r="P452" s="1644" t="s">
        <v>780</v>
      </c>
      <c r="Q452" s="1645"/>
      <c r="R452" s="1645"/>
      <c r="S452" s="1646"/>
      <c r="T452" s="1644" t="s">
        <v>1131</v>
      </c>
      <c r="U452" s="1645"/>
      <c r="V452" s="1645"/>
      <c r="W452" s="1646"/>
      <c r="X452" s="805" t="s">
        <v>454</v>
      </c>
      <c r="Y452" s="33"/>
      <c r="Z452" s="33"/>
      <c r="AA452" s="1550"/>
    </row>
    <row r="453" spans="1:34" ht="18.75" customHeight="1">
      <c r="A453" s="1714"/>
      <c r="B453" s="1721"/>
      <c r="C453" s="806" t="s">
        <v>854</v>
      </c>
      <c r="D453" s="1575" t="s">
        <v>1099</v>
      </c>
      <c r="E453" s="1576"/>
      <c r="F453" s="1576"/>
      <c r="G453" s="1577"/>
      <c r="H453" s="1614"/>
      <c r="I453" s="1615"/>
      <c r="J453" s="1615"/>
      <c r="K453" s="1616"/>
      <c r="L453" s="1805" t="s">
        <v>953</v>
      </c>
      <c r="M453" s="1806"/>
      <c r="N453" s="1806"/>
      <c r="O453" s="1807"/>
      <c r="P453" s="1546" t="s">
        <v>1180</v>
      </c>
      <c r="Q453" s="1547"/>
      <c r="R453" s="1547"/>
      <c r="S453" s="1548"/>
      <c r="T453" s="1644"/>
      <c r="U453" s="1645"/>
      <c r="V453" s="1645"/>
      <c r="W453" s="1646"/>
      <c r="X453" s="806" t="s">
        <v>854</v>
      </c>
      <c r="Y453" s="33"/>
      <c r="Z453" s="33"/>
      <c r="AA453" s="1550"/>
    </row>
    <row r="454" spans="1:34" ht="18.75" customHeight="1">
      <c r="A454" s="1714"/>
      <c r="B454" s="1721"/>
      <c r="C454" s="806" t="s">
        <v>855</v>
      </c>
      <c r="D454" s="1578"/>
      <c r="E454" s="1576"/>
      <c r="F454" s="1576"/>
      <c r="G454" s="1577"/>
      <c r="H454" s="1578" t="s">
        <v>953</v>
      </c>
      <c r="I454" s="1576"/>
      <c r="J454" s="1576"/>
      <c r="K454" s="1577"/>
      <c r="L454" s="1808"/>
      <c r="M454" s="1809"/>
      <c r="N454" s="1809"/>
      <c r="O454" s="1810"/>
      <c r="P454" s="1546"/>
      <c r="Q454" s="1547"/>
      <c r="R454" s="1547"/>
      <c r="S454" s="1548"/>
      <c r="T454" s="1644"/>
      <c r="U454" s="1645"/>
      <c r="V454" s="1645"/>
      <c r="W454" s="1646"/>
      <c r="X454" s="806" t="s">
        <v>855</v>
      </c>
      <c r="Y454" s="33"/>
      <c r="Z454" s="33"/>
      <c r="AA454" s="1550"/>
    </row>
    <row r="455" spans="1:34" ht="18.75" customHeight="1">
      <c r="A455" s="1714"/>
      <c r="B455" s="1721"/>
      <c r="C455" s="807" t="s">
        <v>856</v>
      </c>
      <c r="D455" s="1578"/>
      <c r="E455" s="1576"/>
      <c r="F455" s="1576"/>
      <c r="G455" s="1577"/>
      <c r="H455" s="1578"/>
      <c r="I455" s="1576"/>
      <c r="J455" s="1576"/>
      <c r="K455" s="1577"/>
      <c r="L455" s="1808"/>
      <c r="M455" s="1809"/>
      <c r="N455" s="1809"/>
      <c r="O455" s="1810"/>
      <c r="P455" s="1579" t="s">
        <v>1111</v>
      </c>
      <c r="Q455" s="1580"/>
      <c r="R455" s="1580"/>
      <c r="S455" s="1581"/>
      <c r="T455" s="1644"/>
      <c r="U455" s="1645"/>
      <c r="V455" s="1645"/>
      <c r="W455" s="1646"/>
      <c r="X455" s="807" t="s">
        <v>856</v>
      </c>
      <c r="Y455" s="33"/>
      <c r="Z455" s="33"/>
      <c r="AA455" s="1550"/>
      <c r="AF455" s="775"/>
      <c r="AG455" s="775"/>
      <c r="AH455" s="776"/>
    </row>
    <row r="456" spans="1:34" ht="18.75" customHeight="1">
      <c r="A456" s="1714"/>
      <c r="B456" s="1721"/>
      <c r="C456" s="806" t="s">
        <v>857</v>
      </c>
      <c r="D456" s="1578"/>
      <c r="E456" s="1576"/>
      <c r="F456" s="1576"/>
      <c r="G456" s="1577"/>
      <c r="H456" s="1578"/>
      <c r="I456" s="1576"/>
      <c r="J456" s="1576"/>
      <c r="K456" s="1577"/>
      <c r="L456" s="1808"/>
      <c r="M456" s="1809"/>
      <c r="N456" s="1809"/>
      <c r="O456" s="1810"/>
      <c r="P456" s="2029" t="s">
        <v>1121</v>
      </c>
      <c r="Q456" s="2030"/>
      <c r="R456" s="2030"/>
      <c r="S456" s="2031"/>
      <c r="T456" s="1644"/>
      <c r="U456" s="1645"/>
      <c r="V456" s="1645"/>
      <c r="W456" s="1646"/>
      <c r="X456" s="806" t="s">
        <v>857</v>
      </c>
      <c r="Y456" s="33"/>
      <c r="Z456" s="33"/>
      <c r="AA456" s="1550"/>
      <c r="AE456" s="777"/>
      <c r="AF456" s="778"/>
      <c r="AG456" s="778"/>
      <c r="AH456" s="779"/>
    </row>
    <row r="457" spans="1:34" ht="18.75" customHeight="1">
      <c r="A457" s="1714"/>
      <c r="B457" s="1721"/>
      <c r="C457" s="806" t="s">
        <v>858</v>
      </c>
      <c r="D457" s="1578"/>
      <c r="E457" s="1576"/>
      <c r="F457" s="1576"/>
      <c r="G457" s="1577"/>
      <c r="H457" s="1578"/>
      <c r="I457" s="1576"/>
      <c r="J457" s="1576"/>
      <c r="K457" s="1577"/>
      <c r="L457" s="1808"/>
      <c r="M457" s="1809"/>
      <c r="N457" s="1809"/>
      <c r="O457" s="1810"/>
      <c r="P457" s="2029"/>
      <c r="Q457" s="2030"/>
      <c r="R457" s="2030"/>
      <c r="S457" s="2031"/>
      <c r="T457" s="1644"/>
      <c r="U457" s="1645"/>
      <c r="V457" s="1645"/>
      <c r="W457" s="1646"/>
      <c r="X457" s="806" t="s">
        <v>858</v>
      </c>
      <c r="Y457" s="33"/>
      <c r="Z457" s="33"/>
      <c r="AA457" s="1550"/>
      <c r="AE457" s="777"/>
      <c r="AF457" s="778"/>
      <c r="AG457" s="778"/>
      <c r="AH457" s="779"/>
    </row>
    <row r="458" spans="1:34" ht="18.75" customHeight="1">
      <c r="A458" s="1714"/>
      <c r="B458" s="1721"/>
      <c r="C458" s="806" t="s">
        <v>859</v>
      </c>
      <c r="D458" s="1578"/>
      <c r="E458" s="1576"/>
      <c r="F458" s="1576"/>
      <c r="G458" s="1577"/>
      <c r="H458" s="1578"/>
      <c r="I458" s="1576"/>
      <c r="J458" s="1576"/>
      <c r="K458" s="1577"/>
      <c r="L458" s="1811"/>
      <c r="M458" s="1812"/>
      <c r="N458" s="1812"/>
      <c r="O458" s="1813"/>
      <c r="P458" s="541"/>
      <c r="Q458" s="745"/>
      <c r="R458" s="745"/>
      <c r="S458" s="750"/>
      <c r="T458" s="1644"/>
      <c r="U458" s="1645"/>
      <c r="V458" s="1645"/>
      <c r="W458" s="1646"/>
      <c r="X458" s="806" t="s">
        <v>859</v>
      </c>
      <c r="Y458" s="33"/>
      <c r="Z458" s="33"/>
      <c r="AA458" s="1550"/>
      <c r="AE458" s="777"/>
      <c r="AF458" s="778"/>
      <c r="AG458" s="778"/>
      <c r="AH458" s="779"/>
    </row>
    <row r="459" spans="1:34" ht="18.75" customHeight="1">
      <c r="A459" s="1714"/>
      <c r="B459" s="1721"/>
      <c r="C459" s="806" t="s">
        <v>111</v>
      </c>
      <c r="D459" s="541"/>
      <c r="E459" s="745"/>
      <c r="F459" s="745"/>
      <c r="G459" s="750"/>
      <c r="H459" s="1578"/>
      <c r="I459" s="1576"/>
      <c r="J459" s="1576"/>
      <c r="K459" s="1577"/>
      <c r="L459" s="541"/>
      <c r="M459" s="745"/>
      <c r="N459" s="745"/>
      <c r="O459" s="818"/>
      <c r="P459" s="832"/>
      <c r="Q459" s="786"/>
      <c r="R459" s="786"/>
      <c r="S459" s="818"/>
      <c r="T459" s="1566" t="s">
        <v>842</v>
      </c>
      <c r="U459" s="1567"/>
      <c r="V459" s="1567"/>
      <c r="W459" s="1568"/>
      <c r="X459" s="806" t="s">
        <v>111</v>
      </c>
      <c r="Y459" s="33"/>
      <c r="Z459" s="33"/>
      <c r="AA459" s="1550"/>
      <c r="AE459" s="777"/>
      <c r="AF459" s="778"/>
      <c r="AG459" s="778"/>
      <c r="AH459" s="779"/>
    </row>
    <row r="460" spans="1:34" ht="18.75" customHeight="1">
      <c r="A460" s="1714"/>
      <c r="B460" s="1720" t="s">
        <v>2</v>
      </c>
      <c r="C460" s="806"/>
      <c r="D460" s="1594" t="s">
        <v>1022</v>
      </c>
      <c r="E460" s="1595"/>
      <c r="F460" s="1595"/>
      <c r="G460" s="1596"/>
      <c r="H460" s="832"/>
      <c r="I460" s="786"/>
      <c r="J460" s="786"/>
      <c r="K460" s="818"/>
      <c r="L460" s="832"/>
      <c r="M460" s="786"/>
      <c r="N460" s="786"/>
      <c r="O460" s="818"/>
      <c r="P460" s="1644" t="s">
        <v>733</v>
      </c>
      <c r="Q460" s="1645"/>
      <c r="R460" s="1645"/>
      <c r="S460" s="1646"/>
      <c r="T460" s="830"/>
      <c r="U460" s="787"/>
      <c r="V460" s="787"/>
      <c r="W460" s="817"/>
      <c r="X460" s="806"/>
      <c r="Y460" s="33"/>
      <c r="Z460" s="33"/>
      <c r="AA460" s="1550"/>
      <c r="AE460" s="777"/>
      <c r="AF460" s="778"/>
      <c r="AG460" s="778"/>
      <c r="AH460" s="779"/>
    </row>
    <row r="461" spans="1:34" ht="18.75" customHeight="1" thickBot="1">
      <c r="A461" s="1725"/>
      <c r="B461" s="17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51"/>
      <c r="AE461" s="780"/>
      <c r="AF461" s="781"/>
      <c r="AG461" s="781"/>
      <c r="AH461" s="782"/>
    </row>
    <row r="462" spans="1:34" s="740" customFormat="1" ht="18.75" customHeight="1">
      <c r="A462" s="1722">
        <v>13</v>
      </c>
      <c r="B462" s="893"/>
      <c r="C462" s="893"/>
      <c r="D462" s="1582">
        <v>43548</v>
      </c>
      <c r="E462" s="1583"/>
      <c r="F462" s="1583"/>
      <c r="G462" s="1584"/>
      <c r="H462" s="1582">
        <v>43549</v>
      </c>
      <c r="I462" s="1583"/>
      <c r="J462" s="1583"/>
      <c r="K462" s="1584"/>
      <c r="L462" s="1582">
        <v>43550</v>
      </c>
      <c r="M462" s="1583"/>
      <c r="N462" s="1583"/>
      <c r="O462" s="1584"/>
      <c r="P462" s="1582">
        <v>43551</v>
      </c>
      <c r="Q462" s="1583"/>
      <c r="R462" s="1583"/>
      <c r="S462" s="1584"/>
      <c r="T462" s="1582">
        <v>43552</v>
      </c>
      <c r="U462" s="1583"/>
      <c r="V462" s="1583"/>
      <c r="W462" s="1584"/>
      <c r="X462" s="893"/>
      <c r="Y462" s="913"/>
      <c r="Z462" s="913"/>
      <c r="AA462" s="1549">
        <v>14</v>
      </c>
    </row>
    <row r="463" spans="1:34" ht="18.75" customHeight="1">
      <c r="A463" s="1714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50"/>
    </row>
    <row r="464" spans="1:34" ht="18.75" customHeight="1">
      <c r="A464" s="1714"/>
      <c r="B464" s="1721">
        <v>37</v>
      </c>
      <c r="C464" s="805" t="s">
        <v>454</v>
      </c>
      <c r="D464" s="1569" t="s">
        <v>862</v>
      </c>
      <c r="E464" s="1570"/>
      <c r="F464" s="1570"/>
      <c r="G464" s="1571"/>
      <c r="H464" s="1602" t="s">
        <v>446</v>
      </c>
      <c r="I464" s="1603"/>
      <c r="J464" s="1603"/>
      <c r="K464" s="1604"/>
      <c r="L464" s="1569" t="s">
        <v>862</v>
      </c>
      <c r="M464" s="1570"/>
      <c r="N464" s="1570"/>
      <c r="O464" s="1571"/>
      <c r="P464" s="827"/>
      <c r="Q464" s="725"/>
      <c r="R464" s="725"/>
      <c r="S464" s="753"/>
      <c r="T464" s="1569" t="s">
        <v>862</v>
      </c>
      <c r="U464" s="1570"/>
      <c r="V464" s="1570"/>
      <c r="W464" s="1571"/>
      <c r="X464" s="805" t="s">
        <v>454</v>
      </c>
      <c r="Y464" s="33"/>
      <c r="Z464" s="33"/>
      <c r="AA464" s="1550"/>
    </row>
    <row r="465" spans="1:35" ht="18.75" customHeight="1">
      <c r="A465" s="1714"/>
      <c r="B465" s="1721"/>
      <c r="C465" s="806" t="s">
        <v>854</v>
      </c>
      <c r="D465" s="1605" t="s">
        <v>1116</v>
      </c>
      <c r="E465" s="1606"/>
      <c r="F465" s="1606"/>
      <c r="G465" s="1607"/>
      <c r="H465" s="1602"/>
      <c r="I465" s="1603"/>
      <c r="J465" s="1603"/>
      <c r="K465" s="1604"/>
      <c r="L465" s="1911" t="s">
        <v>951</v>
      </c>
      <c r="M465" s="1912"/>
      <c r="N465" s="1912"/>
      <c r="O465" s="1913"/>
      <c r="P465" s="1911" t="s">
        <v>951</v>
      </c>
      <c r="Q465" s="1912"/>
      <c r="R465" s="1912"/>
      <c r="S465" s="1913"/>
      <c r="T465" s="1546" t="s">
        <v>1181</v>
      </c>
      <c r="U465" s="1547"/>
      <c r="V465" s="1547"/>
      <c r="W465" s="1548"/>
      <c r="X465" s="806" t="s">
        <v>854</v>
      </c>
      <c r="Y465" s="33"/>
      <c r="Z465" s="33"/>
      <c r="AA465" s="1550"/>
    </row>
    <row r="466" spans="1:35" ht="18.75" customHeight="1">
      <c r="A466" s="1714"/>
      <c r="B466" s="1721"/>
      <c r="C466" s="806" t="s">
        <v>855</v>
      </c>
      <c r="D466" s="1605"/>
      <c r="E466" s="1606"/>
      <c r="F466" s="1606"/>
      <c r="G466" s="1607"/>
      <c r="H466" s="1602"/>
      <c r="I466" s="1603"/>
      <c r="J466" s="1603"/>
      <c r="K466" s="1604"/>
      <c r="L466" s="1911"/>
      <c r="M466" s="1912"/>
      <c r="N466" s="1912"/>
      <c r="O466" s="1913"/>
      <c r="P466" s="1911"/>
      <c r="Q466" s="1912"/>
      <c r="R466" s="1912"/>
      <c r="S466" s="1913"/>
      <c r="T466" s="1546"/>
      <c r="U466" s="1547"/>
      <c r="V466" s="1547"/>
      <c r="W466" s="1548"/>
      <c r="X466" s="806" t="s">
        <v>855</v>
      </c>
      <c r="Y466" s="924">
        <v>29.3</v>
      </c>
      <c r="Z466" s="33"/>
      <c r="AA466" s="1550"/>
    </row>
    <row r="467" spans="1:35" ht="18.75" customHeight="1" thickBot="1">
      <c r="A467" s="1714"/>
      <c r="B467" s="1721"/>
      <c r="C467" s="807" t="s">
        <v>856</v>
      </c>
      <c r="D467" s="1605"/>
      <c r="E467" s="1606"/>
      <c r="F467" s="1606"/>
      <c r="G467" s="1607"/>
      <c r="H467" s="1602"/>
      <c r="I467" s="1603"/>
      <c r="J467" s="1603"/>
      <c r="K467" s="1604"/>
      <c r="L467" s="1911"/>
      <c r="M467" s="1912"/>
      <c r="N467" s="1912"/>
      <c r="O467" s="1913"/>
      <c r="P467" s="1911"/>
      <c r="Q467" s="1912"/>
      <c r="R467" s="1912"/>
      <c r="S467" s="1913"/>
      <c r="T467" s="1579" t="s">
        <v>139</v>
      </c>
      <c r="U467" s="1580"/>
      <c r="V467" s="1580"/>
      <c r="W467" s="1581"/>
      <c r="X467" s="807" t="s">
        <v>856</v>
      </c>
      <c r="Y467" s="925" t="s">
        <v>847</v>
      </c>
      <c r="Z467" s="33"/>
      <c r="AA467" s="1550"/>
    </row>
    <row r="468" spans="1:35" ht="18.75" customHeight="1">
      <c r="A468" s="1714"/>
      <c r="B468" s="1721"/>
      <c r="C468" s="806" t="s">
        <v>857</v>
      </c>
      <c r="D468" s="1605"/>
      <c r="E468" s="1606"/>
      <c r="F468" s="1606"/>
      <c r="G468" s="1607"/>
      <c r="H468" s="1602"/>
      <c r="I468" s="1603"/>
      <c r="J468" s="1603"/>
      <c r="K468" s="1604"/>
      <c r="L468" s="1911"/>
      <c r="M468" s="1912"/>
      <c r="N468" s="1912"/>
      <c r="O468" s="1913"/>
      <c r="P468" s="1911"/>
      <c r="Q468" s="1912"/>
      <c r="R468" s="1912"/>
      <c r="S468" s="1913"/>
      <c r="T468" s="1617" t="s">
        <v>1102</v>
      </c>
      <c r="U468" s="1618"/>
      <c r="V468" s="1618"/>
      <c r="W468" s="1619"/>
      <c r="X468" s="806" t="s">
        <v>857</v>
      </c>
      <c r="Y468" s="33"/>
      <c r="Z468" s="33"/>
      <c r="AA468" s="1550"/>
      <c r="AF468" s="1845" t="s">
        <v>1123</v>
      </c>
      <c r="AG468" s="1846"/>
      <c r="AH468" s="1846"/>
      <c r="AI468" s="1847"/>
    </row>
    <row r="469" spans="1:35" ht="18.75" customHeight="1">
      <c r="A469" s="1714"/>
      <c r="B469" s="1721"/>
      <c r="C469" s="806" t="s">
        <v>858</v>
      </c>
      <c r="D469" s="1605"/>
      <c r="E469" s="1606"/>
      <c r="F469" s="1606"/>
      <c r="G469" s="1607"/>
      <c r="H469" s="1602"/>
      <c r="I469" s="1603"/>
      <c r="J469" s="1603"/>
      <c r="K469" s="1604"/>
      <c r="L469" s="1911"/>
      <c r="M469" s="1912"/>
      <c r="N469" s="1912"/>
      <c r="O469" s="1913"/>
      <c r="P469" s="1911"/>
      <c r="Q469" s="1912"/>
      <c r="R469" s="1912"/>
      <c r="S469" s="1913"/>
      <c r="T469" s="541"/>
      <c r="U469" s="745"/>
      <c r="V469" s="745"/>
      <c r="W469" s="750"/>
      <c r="X469" s="806" t="s">
        <v>858</v>
      </c>
      <c r="Y469" s="33"/>
      <c r="Z469" s="33"/>
      <c r="AA469" s="1550"/>
    </row>
    <row r="470" spans="1:35" ht="18.75" customHeight="1">
      <c r="A470" s="1714"/>
      <c r="B470" s="1721"/>
      <c r="C470" s="806" t="s">
        <v>859</v>
      </c>
      <c r="D470" s="1605"/>
      <c r="E470" s="1606"/>
      <c r="F470" s="1606"/>
      <c r="G470" s="1607"/>
      <c r="H470" s="1602"/>
      <c r="I470" s="1603"/>
      <c r="J470" s="1603"/>
      <c r="K470" s="1604"/>
      <c r="L470" s="1911"/>
      <c r="M470" s="1912"/>
      <c r="N470" s="1912"/>
      <c r="O470" s="1913"/>
      <c r="P470" s="1825" t="s">
        <v>867</v>
      </c>
      <c r="Q470" s="1362"/>
      <c r="R470" s="1362"/>
      <c r="S470" s="1824"/>
      <c r="T470" s="541"/>
      <c r="U470" s="745"/>
      <c r="V470" s="745"/>
      <c r="W470" s="750"/>
      <c r="X470" s="806" t="s">
        <v>859</v>
      </c>
      <c r="Y470" s="33"/>
      <c r="Z470" s="33"/>
      <c r="AA470" s="1550"/>
      <c r="AF470" s="1845" t="s">
        <v>1122</v>
      </c>
      <c r="AG470" s="1846"/>
      <c r="AH470" s="1846"/>
      <c r="AI470" s="1847"/>
    </row>
    <row r="471" spans="1:35" ht="18.75" customHeight="1">
      <c r="A471" s="1714"/>
      <c r="B471" s="1721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25"/>
      <c r="Q471" s="1362"/>
      <c r="R471" s="1362"/>
      <c r="S471" s="1824"/>
      <c r="T471" s="1594" t="s">
        <v>1024</v>
      </c>
      <c r="U471" s="1597"/>
      <c r="V471" s="1597"/>
      <c r="W471" s="1598"/>
      <c r="X471" s="806" t="s">
        <v>111</v>
      </c>
      <c r="Y471" s="33"/>
      <c r="Z471" s="33"/>
      <c r="AA471" s="1550"/>
    </row>
    <row r="472" spans="1:35" ht="18.75" customHeight="1">
      <c r="A472" s="1714"/>
      <c r="B472" s="1720" t="s">
        <v>2</v>
      </c>
      <c r="C472" s="806"/>
      <c r="D472" s="1795" t="s">
        <v>866</v>
      </c>
      <c r="E472" s="1795"/>
      <c r="F472" s="1795"/>
      <c r="G472" s="1795"/>
      <c r="H472" s="1795"/>
      <c r="I472" s="1795"/>
      <c r="J472" s="1795"/>
      <c r="K472" s="1795"/>
      <c r="L472" s="1795"/>
      <c r="M472" s="1795"/>
      <c r="N472" s="1795"/>
      <c r="O472" s="1795"/>
      <c r="P472" s="1795"/>
      <c r="Q472" s="1795"/>
      <c r="R472" s="1795"/>
      <c r="S472" s="1795"/>
      <c r="T472" s="1795"/>
      <c r="U472" s="1795"/>
      <c r="V472" s="1795"/>
      <c r="W472" s="1795"/>
      <c r="X472" s="806"/>
      <c r="Y472" s="33"/>
      <c r="Z472" s="33"/>
      <c r="AA472" s="1550"/>
      <c r="AF472" s="1591" t="s">
        <v>1188</v>
      </c>
      <c r="AG472" s="1592"/>
      <c r="AH472" s="1592"/>
      <c r="AI472" s="1593"/>
    </row>
    <row r="473" spans="1:35" ht="18.75" customHeight="1" thickBot="1">
      <c r="A473" s="1725"/>
      <c r="B473" s="17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51"/>
      <c r="AF473" s="1591" t="s">
        <v>1189</v>
      </c>
      <c r="AG473" s="1592"/>
      <c r="AH473" s="1592"/>
      <c r="AI473" s="1593"/>
    </row>
    <row r="474" spans="1:35" s="740" customFormat="1" ht="18.75" customHeight="1">
      <c r="A474" s="1722">
        <v>14</v>
      </c>
      <c r="B474" s="893"/>
      <c r="C474" s="893"/>
      <c r="D474" s="1582">
        <v>43555</v>
      </c>
      <c r="E474" s="1583"/>
      <c r="F474" s="1583"/>
      <c r="G474" s="1584"/>
      <c r="H474" s="1582">
        <v>43556</v>
      </c>
      <c r="I474" s="1583"/>
      <c r="J474" s="1583"/>
      <c r="K474" s="1584"/>
      <c r="L474" s="1582">
        <v>43557</v>
      </c>
      <c r="M474" s="1583"/>
      <c r="N474" s="1583"/>
      <c r="O474" s="1584"/>
      <c r="P474" s="1582">
        <v>43558</v>
      </c>
      <c r="Q474" s="1583"/>
      <c r="R474" s="1583"/>
      <c r="S474" s="1584"/>
      <c r="T474" s="1582">
        <v>43559</v>
      </c>
      <c r="U474" s="1583"/>
      <c r="V474" s="1583"/>
      <c r="W474" s="1584"/>
      <c r="X474" s="893"/>
      <c r="Y474" s="913"/>
      <c r="Z474" s="913"/>
      <c r="AA474" s="1549">
        <v>18</v>
      </c>
      <c r="AF474" s="1591" t="s">
        <v>1190</v>
      </c>
      <c r="AG474" s="1592"/>
      <c r="AH474" s="1592"/>
      <c r="AI474" s="1593"/>
    </row>
    <row r="475" spans="1:35" ht="18.75" customHeight="1">
      <c r="A475" s="1714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50"/>
    </row>
    <row r="476" spans="1:35" ht="18.75" customHeight="1">
      <c r="A476" s="1714"/>
      <c r="B476" s="1721">
        <v>38</v>
      </c>
      <c r="C476" s="805" t="s">
        <v>454</v>
      </c>
      <c r="D476" s="1794" t="s">
        <v>51</v>
      </c>
      <c r="E476" s="1794"/>
      <c r="F476" s="1794"/>
      <c r="G476" s="1794"/>
      <c r="H476" s="1794"/>
      <c r="I476" s="1794"/>
      <c r="J476" s="1794"/>
      <c r="K476" s="1794"/>
      <c r="L476" s="1794"/>
      <c r="M476" s="1794"/>
      <c r="N476" s="1794"/>
      <c r="O476" s="1794"/>
      <c r="P476" s="1794"/>
      <c r="Q476" s="1794"/>
      <c r="R476" s="1794"/>
      <c r="S476" s="1794"/>
      <c r="T476" s="1794"/>
      <c r="U476" s="1794"/>
      <c r="V476" s="1794"/>
      <c r="W476" s="1794"/>
      <c r="X476" s="805" t="s">
        <v>454</v>
      </c>
      <c r="Y476" s="33"/>
      <c r="Z476" s="33"/>
      <c r="AA476" s="1550"/>
    </row>
    <row r="477" spans="1:35" ht="18.75" customHeight="1">
      <c r="A477" s="1714"/>
      <c r="B477" s="1721"/>
      <c r="C477" s="806" t="s">
        <v>854</v>
      </c>
      <c r="D477" s="1794"/>
      <c r="E477" s="1794"/>
      <c r="F477" s="1794"/>
      <c r="G477" s="1794"/>
      <c r="H477" s="1794"/>
      <c r="I477" s="1794"/>
      <c r="J477" s="1794"/>
      <c r="K477" s="1794"/>
      <c r="L477" s="1794"/>
      <c r="M477" s="1794"/>
      <c r="N477" s="1794"/>
      <c r="O477" s="1794"/>
      <c r="P477" s="1794"/>
      <c r="Q477" s="1794"/>
      <c r="R477" s="1794"/>
      <c r="S477" s="1794"/>
      <c r="T477" s="1794"/>
      <c r="U477" s="1794"/>
      <c r="V477" s="1794"/>
      <c r="W477" s="1794"/>
      <c r="X477" s="806" t="s">
        <v>854</v>
      </c>
      <c r="Y477" s="33"/>
      <c r="Z477" s="33"/>
      <c r="AA477" s="1550"/>
    </row>
    <row r="478" spans="1:35" ht="18.75" customHeight="1">
      <c r="A478" s="1714"/>
      <c r="B478" s="1721"/>
      <c r="C478" s="806" t="s">
        <v>855</v>
      </c>
      <c r="D478" s="1794"/>
      <c r="E478" s="1794"/>
      <c r="F478" s="1794"/>
      <c r="G478" s="1794"/>
      <c r="H478" s="1794"/>
      <c r="I478" s="1794"/>
      <c r="J478" s="1794"/>
      <c r="K478" s="1794"/>
      <c r="L478" s="1794"/>
      <c r="M478" s="1794"/>
      <c r="N478" s="1794"/>
      <c r="O478" s="1794"/>
      <c r="P478" s="1794"/>
      <c r="Q478" s="1794"/>
      <c r="R478" s="1794"/>
      <c r="S478" s="1794"/>
      <c r="T478" s="1794"/>
      <c r="U478" s="1794"/>
      <c r="V478" s="1794"/>
      <c r="W478" s="1794"/>
      <c r="X478" s="806" t="s">
        <v>855</v>
      </c>
      <c r="Y478" s="33"/>
      <c r="Z478" s="33"/>
      <c r="AA478" s="1550"/>
    </row>
    <row r="479" spans="1:35" ht="18.75" customHeight="1">
      <c r="A479" s="1714"/>
      <c r="B479" s="1721"/>
      <c r="C479" s="807" t="s">
        <v>856</v>
      </c>
      <c r="D479" s="1794"/>
      <c r="E479" s="1794"/>
      <c r="F479" s="1794"/>
      <c r="G479" s="1794"/>
      <c r="H479" s="1794"/>
      <c r="I479" s="1794"/>
      <c r="J479" s="1794"/>
      <c r="K479" s="1794"/>
      <c r="L479" s="1794"/>
      <c r="M479" s="1794"/>
      <c r="N479" s="1794"/>
      <c r="O479" s="1794"/>
      <c r="P479" s="1794"/>
      <c r="Q479" s="1794"/>
      <c r="R479" s="1794"/>
      <c r="S479" s="1794"/>
      <c r="T479" s="1794"/>
      <c r="U479" s="1794"/>
      <c r="V479" s="1794"/>
      <c r="W479" s="1794"/>
      <c r="X479" s="807" t="s">
        <v>856</v>
      </c>
      <c r="Y479" s="33"/>
      <c r="Z479" s="33"/>
      <c r="AA479" s="1550"/>
    </row>
    <row r="480" spans="1:35" ht="18.75" customHeight="1">
      <c r="A480" s="1714"/>
      <c r="B480" s="1721"/>
      <c r="C480" s="806" t="s">
        <v>857</v>
      </c>
      <c r="D480" s="1794"/>
      <c r="E480" s="1794"/>
      <c r="F480" s="1794"/>
      <c r="G480" s="1794"/>
      <c r="H480" s="1794"/>
      <c r="I480" s="1794"/>
      <c r="J480" s="1794"/>
      <c r="K480" s="1794"/>
      <c r="L480" s="1794"/>
      <c r="M480" s="1794"/>
      <c r="N480" s="1794"/>
      <c r="O480" s="1794"/>
      <c r="P480" s="1794"/>
      <c r="Q480" s="1794"/>
      <c r="R480" s="1794"/>
      <c r="S480" s="1794"/>
      <c r="T480" s="1794"/>
      <c r="U480" s="1794"/>
      <c r="V480" s="1794"/>
      <c r="W480" s="1794"/>
      <c r="X480" s="806" t="s">
        <v>857</v>
      </c>
      <c r="Y480" s="33"/>
      <c r="Z480" s="33"/>
      <c r="AA480" s="1550"/>
    </row>
    <row r="481" spans="1:27" ht="18.75" customHeight="1">
      <c r="A481" s="1714"/>
      <c r="B481" s="1721"/>
      <c r="C481" s="806" t="s">
        <v>858</v>
      </c>
      <c r="D481" s="1794"/>
      <c r="E481" s="1794"/>
      <c r="F481" s="1794"/>
      <c r="G481" s="1794"/>
      <c r="H481" s="1794"/>
      <c r="I481" s="1794"/>
      <c r="J481" s="1794"/>
      <c r="K481" s="1794"/>
      <c r="L481" s="1794"/>
      <c r="M481" s="1794"/>
      <c r="N481" s="1794"/>
      <c r="O481" s="1794"/>
      <c r="P481" s="1794"/>
      <c r="Q481" s="1794"/>
      <c r="R481" s="1794"/>
      <c r="S481" s="1794"/>
      <c r="T481" s="1794"/>
      <c r="U481" s="1794"/>
      <c r="V481" s="1794"/>
      <c r="W481" s="1794"/>
      <c r="X481" s="806" t="s">
        <v>858</v>
      </c>
      <c r="Y481" s="33"/>
      <c r="Z481" s="33"/>
      <c r="AA481" s="1550"/>
    </row>
    <row r="482" spans="1:27" ht="18.75" customHeight="1">
      <c r="A482" s="1714"/>
      <c r="B482" s="1721"/>
      <c r="C482" s="806" t="s">
        <v>859</v>
      </c>
      <c r="D482" s="1794"/>
      <c r="E482" s="1794"/>
      <c r="F482" s="1794"/>
      <c r="G482" s="1794"/>
      <c r="H482" s="1794"/>
      <c r="I482" s="1794"/>
      <c r="J482" s="1794"/>
      <c r="K482" s="1794"/>
      <c r="L482" s="1794"/>
      <c r="M482" s="1794"/>
      <c r="N482" s="1794"/>
      <c r="O482" s="1794"/>
      <c r="P482" s="1794"/>
      <c r="Q482" s="1794"/>
      <c r="R482" s="1794"/>
      <c r="S482" s="1794"/>
      <c r="T482" s="1794"/>
      <c r="U482" s="1794"/>
      <c r="V482" s="1794"/>
      <c r="W482" s="1794"/>
      <c r="X482" s="806" t="s">
        <v>859</v>
      </c>
      <c r="Y482" s="33"/>
      <c r="Z482" s="33"/>
      <c r="AA482" s="1550"/>
    </row>
    <row r="483" spans="1:27" ht="18.75" customHeight="1">
      <c r="A483" s="1714"/>
      <c r="B483" s="1721"/>
      <c r="C483" s="806" t="s">
        <v>111</v>
      </c>
      <c r="D483" s="1794"/>
      <c r="E483" s="1794"/>
      <c r="F483" s="1794"/>
      <c r="G483" s="1794"/>
      <c r="H483" s="1794"/>
      <c r="I483" s="1794"/>
      <c r="J483" s="1794"/>
      <c r="K483" s="1794"/>
      <c r="L483" s="1794"/>
      <c r="M483" s="1794"/>
      <c r="N483" s="1794"/>
      <c r="O483" s="1794"/>
      <c r="P483" s="1794"/>
      <c r="Q483" s="1794"/>
      <c r="R483" s="1794"/>
      <c r="S483" s="1794"/>
      <c r="T483" s="1794"/>
      <c r="U483" s="1794"/>
      <c r="V483" s="1794"/>
      <c r="W483" s="1794"/>
      <c r="X483" s="806" t="s">
        <v>111</v>
      </c>
      <c r="Y483" s="33"/>
      <c r="Z483" s="33"/>
      <c r="AA483" s="1550"/>
    </row>
    <row r="484" spans="1:27" ht="18.75" customHeight="1">
      <c r="A484" s="1714"/>
      <c r="B484" s="1720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50"/>
    </row>
    <row r="485" spans="1:27" ht="18.75" customHeight="1" thickBot="1">
      <c r="A485" s="1725"/>
      <c r="B485" s="1740"/>
      <c r="C485" s="812"/>
      <c r="D485" s="1829" t="s">
        <v>835</v>
      </c>
      <c r="E485" s="1829"/>
      <c r="F485" s="1829"/>
      <c r="G485" s="1829"/>
      <c r="H485" s="1829"/>
      <c r="I485" s="1829"/>
      <c r="J485" s="1829"/>
      <c r="K485" s="1829"/>
      <c r="L485" s="1829"/>
      <c r="M485" s="1829"/>
      <c r="N485" s="1829"/>
      <c r="O485" s="1829"/>
      <c r="P485" s="1829"/>
      <c r="Q485" s="1829"/>
      <c r="R485" s="1829"/>
      <c r="S485" s="1829"/>
      <c r="T485" s="1829"/>
      <c r="U485" s="1829"/>
      <c r="V485" s="1829"/>
      <c r="W485" s="1829"/>
      <c r="X485" s="812"/>
      <c r="Y485" s="884"/>
      <c r="Z485" s="884"/>
      <c r="AA485" s="1551"/>
    </row>
    <row r="486" spans="1:27" s="740" customFormat="1" ht="18.75" customHeight="1">
      <c r="A486" s="1722">
        <v>15</v>
      </c>
      <c r="B486" s="893"/>
      <c r="C486" s="893"/>
      <c r="D486" s="1582">
        <v>43562</v>
      </c>
      <c r="E486" s="1583"/>
      <c r="F486" s="1583"/>
      <c r="G486" s="1584"/>
      <c r="H486" s="1582">
        <v>43563</v>
      </c>
      <c r="I486" s="1583"/>
      <c r="J486" s="1583"/>
      <c r="K486" s="1584"/>
      <c r="L486" s="1582">
        <v>43564</v>
      </c>
      <c r="M486" s="1583"/>
      <c r="N486" s="1583"/>
      <c r="O486" s="1584"/>
      <c r="P486" s="1582">
        <v>43565</v>
      </c>
      <c r="Q486" s="1583"/>
      <c r="R486" s="1583"/>
      <c r="S486" s="1584"/>
      <c r="T486" s="1582">
        <v>43566</v>
      </c>
      <c r="U486" s="1583"/>
      <c r="V486" s="1583"/>
      <c r="W486" s="1584"/>
      <c r="X486" s="893"/>
      <c r="Y486" s="913"/>
      <c r="Z486" s="913"/>
      <c r="AA486" s="1549">
        <v>4</v>
      </c>
    </row>
    <row r="487" spans="1:27" ht="18.75" customHeight="1">
      <c r="A487" s="1714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50"/>
    </row>
    <row r="488" spans="1:27" ht="18.75" customHeight="1">
      <c r="A488" s="1714"/>
      <c r="B488" s="1721">
        <v>39</v>
      </c>
      <c r="C488" s="805" t="s">
        <v>454</v>
      </c>
      <c r="D488" s="1569" t="s">
        <v>862</v>
      </c>
      <c r="E488" s="1570"/>
      <c r="F488" s="1570"/>
      <c r="G488" s="1571"/>
      <c r="H488" s="1602" t="s">
        <v>446</v>
      </c>
      <c r="I488" s="1603"/>
      <c r="J488" s="1603"/>
      <c r="K488" s="1604"/>
      <c r="L488" s="1602" t="s">
        <v>446</v>
      </c>
      <c r="M488" s="1603"/>
      <c r="N488" s="1603"/>
      <c r="O488" s="1604"/>
      <c r="P488" s="1602" t="s">
        <v>446</v>
      </c>
      <c r="Q488" s="1603"/>
      <c r="R488" s="1603"/>
      <c r="S488" s="1604"/>
      <c r="T488" s="1602" t="s">
        <v>446</v>
      </c>
      <c r="U488" s="1603"/>
      <c r="V488" s="1603"/>
      <c r="W488" s="1604"/>
      <c r="X488" s="805" t="s">
        <v>454</v>
      </c>
      <c r="Y488" s="33"/>
      <c r="Z488" s="33"/>
      <c r="AA488" s="1550"/>
    </row>
    <row r="489" spans="1:27" ht="18.75" customHeight="1">
      <c r="A489" s="1714"/>
      <c r="B489" s="1721"/>
      <c r="C489" s="806" t="s">
        <v>854</v>
      </c>
      <c r="D489" s="1575" t="s">
        <v>952</v>
      </c>
      <c r="E489" s="1576"/>
      <c r="F489" s="1576"/>
      <c r="G489" s="1577"/>
      <c r="H489" s="1602"/>
      <c r="I489" s="1603"/>
      <c r="J489" s="1603"/>
      <c r="K489" s="1604"/>
      <c r="L489" s="1602"/>
      <c r="M489" s="1603"/>
      <c r="N489" s="1603"/>
      <c r="O489" s="1604"/>
      <c r="P489" s="1602"/>
      <c r="Q489" s="1603"/>
      <c r="R489" s="1603"/>
      <c r="S489" s="1604"/>
      <c r="T489" s="1602"/>
      <c r="U489" s="1603"/>
      <c r="V489" s="1603"/>
      <c r="W489" s="1604"/>
      <c r="X489" s="806" t="s">
        <v>854</v>
      </c>
      <c r="Y489" s="33"/>
      <c r="Z489" s="33"/>
      <c r="AA489" s="1550"/>
    </row>
    <row r="490" spans="1:27" ht="18.75" customHeight="1">
      <c r="A490" s="1714"/>
      <c r="B490" s="1721"/>
      <c r="C490" s="806" t="s">
        <v>855</v>
      </c>
      <c r="D490" s="1578"/>
      <c r="E490" s="1576"/>
      <c r="F490" s="1576"/>
      <c r="G490" s="1577"/>
      <c r="H490" s="1602"/>
      <c r="I490" s="1603"/>
      <c r="J490" s="1603"/>
      <c r="K490" s="1604"/>
      <c r="L490" s="1602"/>
      <c r="M490" s="1603"/>
      <c r="N490" s="1603"/>
      <c r="O490" s="1604"/>
      <c r="P490" s="1602"/>
      <c r="Q490" s="1603"/>
      <c r="R490" s="1603"/>
      <c r="S490" s="1604"/>
      <c r="T490" s="1602"/>
      <c r="U490" s="1603"/>
      <c r="V490" s="1603"/>
      <c r="W490" s="1604"/>
      <c r="X490" s="806" t="s">
        <v>855</v>
      </c>
      <c r="Y490" s="33"/>
      <c r="Z490" s="33"/>
      <c r="AA490" s="1550"/>
    </row>
    <row r="491" spans="1:27" ht="18.75" customHeight="1">
      <c r="A491" s="1714"/>
      <c r="B491" s="1721"/>
      <c r="C491" s="807" t="s">
        <v>856</v>
      </c>
      <c r="D491" s="1578"/>
      <c r="E491" s="1576"/>
      <c r="F491" s="1576"/>
      <c r="G491" s="1577"/>
      <c r="H491" s="1602"/>
      <c r="I491" s="1603"/>
      <c r="J491" s="1603"/>
      <c r="K491" s="1604"/>
      <c r="L491" s="1602"/>
      <c r="M491" s="1603"/>
      <c r="N491" s="1603"/>
      <c r="O491" s="1604"/>
      <c r="P491" s="1602"/>
      <c r="Q491" s="1603"/>
      <c r="R491" s="1603"/>
      <c r="S491" s="1604"/>
      <c r="T491" s="1602"/>
      <c r="U491" s="1603"/>
      <c r="V491" s="1603"/>
      <c r="W491" s="1604"/>
      <c r="X491" s="807" t="s">
        <v>856</v>
      </c>
      <c r="Y491" s="33"/>
      <c r="Z491" s="33"/>
      <c r="AA491" s="1550"/>
    </row>
    <row r="492" spans="1:27" ht="18.75" customHeight="1">
      <c r="A492" s="1714"/>
      <c r="B492" s="1721"/>
      <c r="C492" s="806" t="s">
        <v>857</v>
      </c>
      <c r="D492" s="1578"/>
      <c r="E492" s="1576"/>
      <c r="F492" s="1576"/>
      <c r="G492" s="1577"/>
      <c r="H492" s="1836" t="s">
        <v>868</v>
      </c>
      <c r="I492" s="1837"/>
      <c r="J492" s="1837"/>
      <c r="K492" s="1837"/>
      <c r="L492" s="1837"/>
      <c r="M492" s="1837"/>
      <c r="N492" s="1837"/>
      <c r="O492" s="1837"/>
      <c r="P492" s="1837"/>
      <c r="Q492" s="1837"/>
      <c r="R492" s="1837"/>
      <c r="S492" s="1837"/>
      <c r="T492" s="1837"/>
      <c r="U492" s="1837"/>
      <c r="V492" s="1837"/>
      <c r="W492" s="1838"/>
      <c r="X492" s="806" t="s">
        <v>857</v>
      </c>
      <c r="Y492" s="33"/>
      <c r="Z492" s="33"/>
      <c r="AA492" s="1550"/>
    </row>
    <row r="493" spans="1:27" ht="18.75" customHeight="1">
      <c r="A493" s="1714"/>
      <c r="B493" s="1721"/>
      <c r="C493" s="806" t="s">
        <v>858</v>
      </c>
      <c r="D493" s="1578"/>
      <c r="E493" s="1576"/>
      <c r="F493" s="1576"/>
      <c r="G493" s="1577"/>
      <c r="H493" s="1839"/>
      <c r="I493" s="1840"/>
      <c r="J493" s="1840"/>
      <c r="K493" s="1840"/>
      <c r="L493" s="1840"/>
      <c r="M493" s="1840"/>
      <c r="N493" s="1840"/>
      <c r="O493" s="1840"/>
      <c r="P493" s="1840"/>
      <c r="Q493" s="1840"/>
      <c r="R493" s="1840"/>
      <c r="S493" s="1840"/>
      <c r="T493" s="1840"/>
      <c r="U493" s="1840"/>
      <c r="V493" s="1840"/>
      <c r="W493" s="1841"/>
      <c r="X493" s="806" t="s">
        <v>858</v>
      </c>
      <c r="Y493" s="33"/>
      <c r="Z493" s="33"/>
      <c r="AA493" s="1550"/>
    </row>
    <row r="494" spans="1:27" ht="18.75" customHeight="1">
      <c r="A494" s="1714"/>
      <c r="B494" s="1721"/>
      <c r="C494" s="806" t="s">
        <v>859</v>
      </c>
      <c r="D494" s="1578"/>
      <c r="E494" s="1576"/>
      <c r="F494" s="1576"/>
      <c r="G494" s="1577"/>
      <c r="H494" s="1842"/>
      <c r="I494" s="1843"/>
      <c r="J494" s="1843"/>
      <c r="K494" s="1843"/>
      <c r="L494" s="1843"/>
      <c r="M494" s="1843"/>
      <c r="N494" s="1843"/>
      <c r="O494" s="1843"/>
      <c r="P494" s="1843"/>
      <c r="Q494" s="1843"/>
      <c r="R494" s="1843"/>
      <c r="S494" s="1843"/>
      <c r="T494" s="1843"/>
      <c r="U494" s="1843"/>
      <c r="V494" s="1843"/>
      <c r="W494" s="1844"/>
      <c r="X494" s="806" t="s">
        <v>859</v>
      </c>
      <c r="Y494" s="33"/>
      <c r="Z494" s="33"/>
      <c r="AA494" s="1550"/>
    </row>
    <row r="495" spans="1:27" ht="18.75" customHeight="1">
      <c r="A495" s="1714"/>
      <c r="B495" s="1721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833" t="s">
        <v>954</v>
      </c>
      <c r="U495" s="1834"/>
      <c r="V495" s="1834"/>
      <c r="W495" s="1835"/>
      <c r="X495" s="806" t="s">
        <v>111</v>
      </c>
      <c r="Y495" s="33"/>
      <c r="Z495" s="33"/>
      <c r="AA495" s="1550"/>
    </row>
    <row r="496" spans="1:27" ht="18.75" customHeight="1">
      <c r="A496" s="1714"/>
      <c r="B496" s="1720" t="s">
        <v>2</v>
      </c>
      <c r="C496" s="810"/>
      <c r="D496" s="1918" t="s">
        <v>836</v>
      </c>
      <c r="E496" s="1918"/>
      <c r="F496" s="1918"/>
      <c r="G496" s="1918"/>
      <c r="H496" s="1918"/>
      <c r="I496" s="1918"/>
      <c r="J496" s="1918"/>
      <c r="K496" s="1918"/>
      <c r="L496" s="1918"/>
      <c r="M496" s="1918"/>
      <c r="N496" s="1918"/>
      <c r="O496" s="1918"/>
      <c r="P496" s="1918"/>
      <c r="Q496" s="1918"/>
      <c r="R496" s="1918"/>
      <c r="S496" s="1918"/>
      <c r="T496" s="1918"/>
      <c r="U496" s="1918"/>
      <c r="V496" s="1918"/>
      <c r="W496" s="1918"/>
      <c r="X496" s="810"/>
      <c r="Y496" s="33"/>
      <c r="Z496" s="33"/>
      <c r="AA496" s="1550"/>
    </row>
    <row r="497" spans="1:27" ht="18.75" customHeight="1" thickBot="1">
      <c r="A497" s="1725"/>
      <c r="B497" s="17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51"/>
    </row>
    <row r="498" spans="1:27" s="740" customFormat="1" ht="18.75" customHeight="1">
      <c r="A498" s="1722">
        <v>16</v>
      </c>
      <c r="B498" s="893"/>
      <c r="C498" s="893"/>
      <c r="D498" s="1582">
        <v>43569</v>
      </c>
      <c r="E498" s="1583"/>
      <c r="F498" s="1583"/>
      <c r="G498" s="1584"/>
      <c r="H498" s="1582">
        <v>43570</v>
      </c>
      <c r="I498" s="1583"/>
      <c r="J498" s="1583"/>
      <c r="K498" s="1584"/>
      <c r="L498" s="1582">
        <v>43571</v>
      </c>
      <c r="M498" s="1583"/>
      <c r="N498" s="1583"/>
      <c r="O498" s="1584"/>
      <c r="P498" s="1582">
        <v>43572</v>
      </c>
      <c r="Q498" s="1583"/>
      <c r="R498" s="1583"/>
      <c r="S498" s="1584"/>
      <c r="T498" s="1582">
        <v>43573</v>
      </c>
      <c r="U498" s="1583"/>
      <c r="V498" s="1583"/>
      <c r="W498" s="1584"/>
      <c r="X498" s="893"/>
      <c r="Y498" s="1565" t="s">
        <v>781</v>
      </c>
      <c r="Z498" s="1565"/>
      <c r="AA498" s="1549">
        <v>14</v>
      </c>
    </row>
    <row r="499" spans="1:27" ht="18.75" customHeight="1">
      <c r="A499" s="1714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50"/>
    </row>
    <row r="500" spans="1:27" ht="18.75" customHeight="1">
      <c r="A500" s="1714"/>
      <c r="B500" s="1721">
        <v>40</v>
      </c>
      <c r="C500" s="805" t="s">
        <v>454</v>
      </c>
      <c r="D500" s="1602" t="s">
        <v>446</v>
      </c>
      <c r="E500" s="1603"/>
      <c r="F500" s="1603"/>
      <c r="G500" s="1604"/>
      <c r="H500" s="541"/>
      <c r="I500" s="745"/>
      <c r="J500" s="745"/>
      <c r="K500" s="750"/>
      <c r="L500" s="1585" t="s">
        <v>862</v>
      </c>
      <c r="M500" s="1586"/>
      <c r="N500" s="1586"/>
      <c r="O500" s="1587"/>
      <c r="P500" s="763"/>
      <c r="Q500" s="727"/>
      <c r="R500" s="727"/>
      <c r="S500" s="749"/>
      <c r="T500" s="1569" t="s">
        <v>862</v>
      </c>
      <c r="U500" s="1570"/>
      <c r="V500" s="1570"/>
      <c r="W500" s="1571"/>
      <c r="X500" s="805" t="s">
        <v>454</v>
      </c>
      <c r="Y500" s="33"/>
      <c r="Z500" s="33"/>
      <c r="AA500" s="1550"/>
    </row>
    <row r="501" spans="1:27" ht="18.75" customHeight="1">
      <c r="A501" s="1714"/>
      <c r="B501" s="1721"/>
      <c r="C501" s="806" t="s">
        <v>854</v>
      </c>
      <c r="D501" s="1602"/>
      <c r="E501" s="1603"/>
      <c r="F501" s="1603"/>
      <c r="G501" s="1604"/>
      <c r="H501" s="1814" t="s">
        <v>1097</v>
      </c>
      <c r="I501" s="1815"/>
      <c r="J501" s="1815"/>
      <c r="K501" s="1816"/>
      <c r="L501" s="1823" t="s">
        <v>1097</v>
      </c>
      <c r="M501" s="1362"/>
      <c r="N501" s="1362"/>
      <c r="O501" s="1824"/>
      <c r="P501" s="1820" t="s">
        <v>49</v>
      </c>
      <c r="Q501" s="1821"/>
      <c r="R501" s="1821"/>
      <c r="S501" s="1822"/>
      <c r="T501" s="1830" t="s">
        <v>1127</v>
      </c>
      <c r="U501" s="1831"/>
      <c r="V501" s="1831"/>
      <c r="W501" s="1832"/>
      <c r="X501" s="806" t="s">
        <v>854</v>
      </c>
      <c r="Y501" s="33"/>
      <c r="Z501" s="33"/>
      <c r="AA501" s="1550"/>
    </row>
    <row r="502" spans="1:27" ht="18.75" customHeight="1">
      <c r="A502" s="1714"/>
      <c r="B502" s="1721"/>
      <c r="C502" s="806" t="s">
        <v>855</v>
      </c>
      <c r="D502" s="1602"/>
      <c r="E502" s="1603"/>
      <c r="F502" s="1603"/>
      <c r="G502" s="1604"/>
      <c r="H502" s="1814"/>
      <c r="I502" s="1815"/>
      <c r="J502" s="1815"/>
      <c r="K502" s="1816"/>
      <c r="L502" s="1825"/>
      <c r="M502" s="1362"/>
      <c r="N502" s="1362"/>
      <c r="O502" s="1824"/>
      <c r="P502" s="1820"/>
      <c r="Q502" s="1821"/>
      <c r="R502" s="1821"/>
      <c r="S502" s="1822"/>
      <c r="T502" s="1830" t="s">
        <v>1124</v>
      </c>
      <c r="U502" s="1831"/>
      <c r="V502" s="1831"/>
      <c r="W502" s="1832"/>
      <c r="X502" s="806" t="s">
        <v>855</v>
      </c>
      <c r="Y502" s="33"/>
      <c r="Z502" s="33"/>
      <c r="AA502" s="1550"/>
    </row>
    <row r="503" spans="1:27" ht="18.75" customHeight="1">
      <c r="A503" s="1714"/>
      <c r="B503" s="1721"/>
      <c r="C503" s="807" t="s">
        <v>856</v>
      </c>
      <c r="D503" s="1602"/>
      <c r="E503" s="1603"/>
      <c r="F503" s="1603"/>
      <c r="G503" s="1604"/>
      <c r="H503" s="1814"/>
      <c r="I503" s="1815"/>
      <c r="J503" s="1815"/>
      <c r="K503" s="1816"/>
      <c r="L503" s="1591" t="s">
        <v>139</v>
      </c>
      <c r="M503" s="1592"/>
      <c r="N503" s="1592"/>
      <c r="O503" s="1593"/>
      <c r="P503" s="1820"/>
      <c r="Q503" s="1821"/>
      <c r="R503" s="1821"/>
      <c r="S503" s="1822"/>
      <c r="T503" s="1579" t="s">
        <v>1110</v>
      </c>
      <c r="U503" s="1580"/>
      <c r="V503" s="1580"/>
      <c r="W503" s="1581"/>
      <c r="X503" s="807" t="s">
        <v>856</v>
      </c>
      <c r="Y503" s="33"/>
      <c r="Z503" s="33"/>
      <c r="AA503" s="1550"/>
    </row>
    <row r="504" spans="1:27" ht="18.75" customHeight="1">
      <c r="A504" s="1714"/>
      <c r="B504" s="1721"/>
      <c r="C504" s="806" t="s">
        <v>857</v>
      </c>
      <c r="D504" s="1602"/>
      <c r="E504" s="1603"/>
      <c r="F504" s="1603"/>
      <c r="G504" s="1604"/>
      <c r="H504" s="1814"/>
      <c r="I504" s="1815"/>
      <c r="J504" s="1815"/>
      <c r="K504" s="1816"/>
      <c r="L504" s="1826" t="s">
        <v>1105</v>
      </c>
      <c r="M504" s="1827"/>
      <c r="N504" s="1827"/>
      <c r="O504" s="1828"/>
      <c r="P504" s="1820"/>
      <c r="Q504" s="1821"/>
      <c r="R504" s="1821"/>
      <c r="S504" s="1822"/>
      <c r="T504" s="1617" t="s">
        <v>1106</v>
      </c>
      <c r="U504" s="1618"/>
      <c r="V504" s="1618"/>
      <c r="W504" s="1619"/>
      <c r="X504" s="806" t="s">
        <v>857</v>
      </c>
      <c r="Y504" s="33"/>
      <c r="Z504" s="33"/>
      <c r="AA504" s="1550"/>
    </row>
    <row r="505" spans="1:27" ht="18.75" customHeight="1">
      <c r="A505" s="1714"/>
      <c r="B505" s="1721"/>
      <c r="C505" s="806" t="s">
        <v>858</v>
      </c>
      <c r="D505" s="1602"/>
      <c r="E505" s="1603"/>
      <c r="F505" s="1603"/>
      <c r="G505" s="1604"/>
      <c r="H505" s="1814"/>
      <c r="I505" s="1815"/>
      <c r="J505" s="1815"/>
      <c r="K505" s="1816"/>
      <c r="L505" s="1826"/>
      <c r="M505" s="1827"/>
      <c r="N505" s="1827"/>
      <c r="O505" s="1828"/>
      <c r="P505" s="1820"/>
      <c r="Q505" s="1821"/>
      <c r="R505" s="1821"/>
      <c r="S505" s="1822"/>
      <c r="T505" s="763"/>
      <c r="U505" s="727"/>
      <c r="V505" s="727"/>
      <c r="W505" s="749"/>
      <c r="X505" s="806" t="s">
        <v>858</v>
      </c>
      <c r="Y505" s="33"/>
      <c r="Z505" s="33"/>
      <c r="AA505" s="1550"/>
    </row>
    <row r="506" spans="1:27" ht="18.75" customHeight="1">
      <c r="A506" s="1714"/>
      <c r="B506" s="1721"/>
      <c r="C506" s="806" t="s">
        <v>859</v>
      </c>
      <c r="D506" s="1602"/>
      <c r="E506" s="1603"/>
      <c r="F506" s="1603"/>
      <c r="G506" s="1604"/>
      <c r="H506" s="1814"/>
      <c r="I506" s="1815"/>
      <c r="J506" s="1815"/>
      <c r="K506" s="1816"/>
      <c r="L506" s="1826"/>
      <c r="M506" s="1827"/>
      <c r="N506" s="1827"/>
      <c r="O506" s="1828"/>
      <c r="P506" s="1820"/>
      <c r="Q506" s="1821"/>
      <c r="R506" s="1821"/>
      <c r="S506" s="1822"/>
      <c r="T506" s="763"/>
      <c r="U506" s="727"/>
      <c r="V506" s="727"/>
      <c r="W506" s="749"/>
      <c r="X506" s="806" t="s">
        <v>859</v>
      </c>
      <c r="Y506" s="33"/>
      <c r="Z506" s="33"/>
      <c r="AA506" s="1550"/>
    </row>
    <row r="507" spans="1:27" ht="18.75" customHeight="1">
      <c r="A507" s="1714"/>
      <c r="B507" s="1721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20"/>
      <c r="Q507" s="1821"/>
      <c r="R507" s="1821"/>
      <c r="S507" s="1822"/>
      <c r="T507" s="763"/>
      <c r="U507" s="727"/>
      <c r="V507" s="727"/>
      <c r="W507" s="749"/>
      <c r="X507" s="806" t="s">
        <v>111</v>
      </c>
      <c r="Y507" s="33"/>
      <c r="Z507" s="33"/>
      <c r="AA507" s="1550"/>
    </row>
    <row r="508" spans="1:27" ht="18.75" customHeight="1">
      <c r="A508" s="1714"/>
      <c r="B508" s="1720" t="s">
        <v>2</v>
      </c>
      <c r="C508" s="810"/>
      <c r="D508" s="541"/>
      <c r="E508" s="745"/>
      <c r="F508" s="745"/>
      <c r="G508" s="750"/>
      <c r="H508" s="1594" t="s">
        <v>1029</v>
      </c>
      <c r="I508" s="1597"/>
      <c r="J508" s="1597"/>
      <c r="K508" s="1598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50"/>
    </row>
    <row r="509" spans="1:27" ht="18.75" customHeight="1" thickBot="1">
      <c r="A509" s="1725"/>
      <c r="B509" s="1740"/>
      <c r="C509" s="812"/>
      <c r="D509" s="1559" t="s">
        <v>1104</v>
      </c>
      <c r="E509" s="1560"/>
      <c r="F509" s="1560"/>
      <c r="G509" s="156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51"/>
    </row>
    <row r="510" spans="1:27" s="740" customFormat="1" ht="18.75" customHeight="1">
      <c r="A510" s="1722">
        <v>17</v>
      </c>
      <c r="B510" s="893"/>
      <c r="C510" s="893"/>
      <c r="D510" s="1582">
        <v>43576</v>
      </c>
      <c r="E510" s="1583"/>
      <c r="F510" s="1583"/>
      <c r="G510" s="1584"/>
      <c r="H510" s="1582">
        <v>43577</v>
      </c>
      <c r="I510" s="1583"/>
      <c r="J510" s="1583"/>
      <c r="K510" s="1584"/>
      <c r="L510" s="1582">
        <v>43578</v>
      </c>
      <c r="M510" s="1583"/>
      <c r="N510" s="1583"/>
      <c r="O510" s="1584"/>
      <c r="P510" s="1582">
        <v>43579</v>
      </c>
      <c r="Q510" s="1583"/>
      <c r="R510" s="1583"/>
      <c r="S510" s="1584"/>
      <c r="T510" s="1582">
        <v>43580</v>
      </c>
      <c r="U510" s="1583"/>
      <c r="V510" s="1583"/>
      <c r="W510" s="1584"/>
      <c r="X510" s="893"/>
      <c r="Y510" s="1565" t="s">
        <v>788</v>
      </c>
      <c r="Z510" s="1565"/>
      <c r="AA510" s="1549">
        <v>0</v>
      </c>
    </row>
    <row r="511" spans="1:27" ht="18.75" customHeight="1">
      <c r="A511" s="1714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50"/>
    </row>
    <row r="512" spans="1:27" ht="18.75" customHeight="1">
      <c r="A512" s="1714"/>
      <c r="B512" s="1721">
        <v>41</v>
      </c>
      <c r="C512" s="805" t="s">
        <v>454</v>
      </c>
      <c r="D512" s="1730" t="s">
        <v>787</v>
      </c>
      <c r="E512" s="1731"/>
      <c r="F512" s="1731"/>
      <c r="G512" s="1732"/>
      <c r="H512" s="1730" t="s">
        <v>787</v>
      </c>
      <c r="I512" s="1731"/>
      <c r="J512" s="1731"/>
      <c r="K512" s="1732"/>
      <c r="L512" s="1730" t="s">
        <v>787</v>
      </c>
      <c r="M512" s="1731"/>
      <c r="N512" s="1731"/>
      <c r="O512" s="1732"/>
      <c r="P512" s="1730" t="s">
        <v>787</v>
      </c>
      <c r="Q512" s="1731"/>
      <c r="R512" s="1731"/>
      <c r="S512" s="1732"/>
      <c r="T512" s="1730" t="s">
        <v>787</v>
      </c>
      <c r="U512" s="1731"/>
      <c r="V512" s="1731"/>
      <c r="W512" s="1732"/>
      <c r="X512" s="805" t="s">
        <v>454</v>
      </c>
      <c r="Y512" s="33"/>
      <c r="Z512" s="33"/>
      <c r="AA512" s="1550"/>
    </row>
    <row r="513" spans="1:27" ht="18.75" customHeight="1">
      <c r="A513" s="1714"/>
      <c r="B513" s="1721"/>
      <c r="C513" s="806" t="s">
        <v>854</v>
      </c>
      <c r="D513" s="1730"/>
      <c r="E513" s="1731"/>
      <c r="F513" s="1731"/>
      <c r="G513" s="1732"/>
      <c r="H513" s="1730"/>
      <c r="I513" s="1731"/>
      <c r="J513" s="1731"/>
      <c r="K513" s="1732"/>
      <c r="L513" s="1730"/>
      <c r="M513" s="1731"/>
      <c r="N513" s="1731"/>
      <c r="O513" s="1732"/>
      <c r="P513" s="1730"/>
      <c r="Q513" s="1731"/>
      <c r="R513" s="1731"/>
      <c r="S513" s="1732"/>
      <c r="T513" s="1730"/>
      <c r="U513" s="1731"/>
      <c r="V513" s="1731"/>
      <c r="W513" s="1732"/>
      <c r="X513" s="806" t="s">
        <v>854</v>
      </c>
      <c r="Y513" s="33"/>
      <c r="Z513" s="33"/>
      <c r="AA513" s="1550"/>
    </row>
    <row r="514" spans="1:27" ht="18.75" customHeight="1">
      <c r="A514" s="1714"/>
      <c r="B514" s="1721"/>
      <c r="C514" s="806" t="s">
        <v>855</v>
      </c>
      <c r="D514" s="1730"/>
      <c r="E514" s="1731"/>
      <c r="F514" s="1731"/>
      <c r="G514" s="1732"/>
      <c r="H514" s="1730"/>
      <c r="I514" s="1731"/>
      <c r="J514" s="1731"/>
      <c r="K514" s="1732"/>
      <c r="L514" s="1730"/>
      <c r="M514" s="1731"/>
      <c r="N514" s="1731"/>
      <c r="O514" s="1732"/>
      <c r="P514" s="1730"/>
      <c r="Q514" s="1731"/>
      <c r="R514" s="1731"/>
      <c r="S514" s="1732"/>
      <c r="T514" s="1730"/>
      <c r="U514" s="1731"/>
      <c r="V514" s="1731"/>
      <c r="W514" s="1732"/>
      <c r="X514" s="806" t="s">
        <v>855</v>
      </c>
      <c r="Y514" s="33"/>
      <c r="Z514" s="33"/>
      <c r="AA514" s="1550"/>
    </row>
    <row r="515" spans="1:27" ht="18.75" customHeight="1">
      <c r="A515" s="1714"/>
      <c r="B515" s="1721"/>
      <c r="C515" s="807" t="s">
        <v>856</v>
      </c>
      <c r="D515" s="1730"/>
      <c r="E515" s="1731"/>
      <c r="F515" s="1731"/>
      <c r="G515" s="1732"/>
      <c r="H515" s="1730"/>
      <c r="I515" s="1731"/>
      <c r="J515" s="1731"/>
      <c r="K515" s="1732"/>
      <c r="L515" s="1730"/>
      <c r="M515" s="1731"/>
      <c r="N515" s="1731"/>
      <c r="O515" s="1732"/>
      <c r="P515" s="1730"/>
      <c r="Q515" s="1731"/>
      <c r="R515" s="1731"/>
      <c r="S515" s="1732"/>
      <c r="T515" s="1730"/>
      <c r="U515" s="1731"/>
      <c r="V515" s="1731"/>
      <c r="W515" s="1732"/>
      <c r="X515" s="807" t="s">
        <v>856</v>
      </c>
      <c r="Y515" s="33"/>
      <c r="Z515" s="33"/>
      <c r="AA515" s="1550"/>
    </row>
    <row r="516" spans="1:27" ht="18.75" customHeight="1">
      <c r="A516" s="1714"/>
      <c r="B516" s="1721"/>
      <c r="C516" s="806" t="s">
        <v>857</v>
      </c>
      <c r="D516" s="1730"/>
      <c r="E516" s="1731"/>
      <c r="F516" s="1731"/>
      <c r="G516" s="1732"/>
      <c r="H516" s="1730"/>
      <c r="I516" s="1731"/>
      <c r="J516" s="1731"/>
      <c r="K516" s="1732"/>
      <c r="L516" s="1730"/>
      <c r="M516" s="1731"/>
      <c r="N516" s="1731"/>
      <c r="O516" s="1732"/>
      <c r="P516" s="1730"/>
      <c r="Q516" s="1731"/>
      <c r="R516" s="1731"/>
      <c r="S516" s="1732"/>
      <c r="T516" s="1730"/>
      <c r="U516" s="1731"/>
      <c r="V516" s="1731"/>
      <c r="W516" s="1732"/>
      <c r="X516" s="806" t="s">
        <v>857</v>
      </c>
      <c r="Y516" s="33"/>
      <c r="Z516" s="33"/>
      <c r="AA516" s="1550"/>
    </row>
    <row r="517" spans="1:27" ht="18.75" customHeight="1">
      <c r="A517" s="1714"/>
      <c r="B517" s="1721"/>
      <c r="C517" s="806" t="s">
        <v>858</v>
      </c>
      <c r="D517" s="1730"/>
      <c r="E517" s="1731"/>
      <c r="F517" s="1731"/>
      <c r="G517" s="1732"/>
      <c r="H517" s="1730"/>
      <c r="I517" s="1731"/>
      <c r="J517" s="1731"/>
      <c r="K517" s="1732"/>
      <c r="L517" s="1730"/>
      <c r="M517" s="1731"/>
      <c r="N517" s="1731"/>
      <c r="O517" s="1732"/>
      <c r="P517" s="1730"/>
      <c r="Q517" s="1731"/>
      <c r="R517" s="1731"/>
      <c r="S517" s="1732"/>
      <c r="T517" s="1730"/>
      <c r="U517" s="1731"/>
      <c r="V517" s="1731"/>
      <c r="W517" s="1732"/>
      <c r="X517" s="806" t="s">
        <v>858</v>
      </c>
      <c r="Y517" s="33"/>
      <c r="Z517" s="33"/>
      <c r="AA517" s="1550"/>
    </row>
    <row r="518" spans="1:27" ht="18.75" customHeight="1">
      <c r="A518" s="1714"/>
      <c r="B518" s="1721"/>
      <c r="C518" s="806" t="s">
        <v>859</v>
      </c>
      <c r="D518" s="1730"/>
      <c r="E518" s="1731"/>
      <c r="F518" s="1731"/>
      <c r="G518" s="1732"/>
      <c r="H518" s="1730"/>
      <c r="I518" s="1731"/>
      <c r="J518" s="1731"/>
      <c r="K518" s="1732"/>
      <c r="L518" s="1730"/>
      <c r="M518" s="1731"/>
      <c r="N518" s="1731"/>
      <c r="O518" s="1732"/>
      <c r="P518" s="1730"/>
      <c r="Q518" s="1731"/>
      <c r="R518" s="1731"/>
      <c r="S518" s="1732"/>
      <c r="T518" s="1730"/>
      <c r="U518" s="1731"/>
      <c r="V518" s="1731"/>
      <c r="W518" s="1732"/>
      <c r="X518" s="806" t="s">
        <v>859</v>
      </c>
      <c r="Y518" s="33"/>
      <c r="Z518" s="33"/>
      <c r="AA518" s="1550"/>
    </row>
    <row r="519" spans="1:27" ht="18.75" customHeight="1">
      <c r="A519" s="1714"/>
      <c r="B519" s="1721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50"/>
    </row>
    <row r="520" spans="1:27" ht="18.75" customHeight="1">
      <c r="A520" s="1714"/>
      <c r="B520" s="1720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50"/>
    </row>
    <row r="521" spans="1:27" ht="18.75" customHeight="1" thickBot="1">
      <c r="A521" s="1725"/>
      <c r="B521" s="1740"/>
      <c r="C521" s="812"/>
      <c r="D521" s="1854" t="s">
        <v>834</v>
      </c>
      <c r="E521" s="1854"/>
      <c r="F521" s="1854"/>
      <c r="G521" s="1854"/>
      <c r="H521" s="1854"/>
      <c r="I521" s="1854"/>
      <c r="J521" s="1854"/>
      <c r="K521" s="1854"/>
      <c r="L521" s="1854"/>
      <c r="M521" s="1854"/>
      <c r="N521" s="1854"/>
      <c r="O521" s="1854"/>
      <c r="P521" s="1854"/>
      <c r="Q521" s="1854"/>
      <c r="R521" s="1854"/>
      <c r="S521" s="1854"/>
      <c r="T521" s="1854"/>
      <c r="U521" s="1854"/>
      <c r="V521" s="1854"/>
      <c r="W521" s="1854"/>
      <c r="X521" s="812"/>
      <c r="Y521" s="884"/>
      <c r="Z521" s="884"/>
      <c r="AA521" s="1551"/>
    </row>
    <row r="522" spans="1:27" s="740" customFormat="1" ht="20.25" customHeight="1">
      <c r="A522" s="1722">
        <v>18</v>
      </c>
      <c r="B522" s="893"/>
      <c r="C522" s="893"/>
      <c r="D522" s="1582">
        <v>43583</v>
      </c>
      <c r="E522" s="1583"/>
      <c r="F522" s="1583"/>
      <c r="G522" s="1584"/>
      <c r="H522" s="1582">
        <v>43584</v>
      </c>
      <c r="I522" s="1583"/>
      <c r="J522" s="1583"/>
      <c r="K522" s="1584"/>
      <c r="L522" s="1582">
        <v>43585</v>
      </c>
      <c r="M522" s="1583"/>
      <c r="N522" s="1583"/>
      <c r="O522" s="1584"/>
      <c r="P522" s="1582">
        <v>43586</v>
      </c>
      <c r="Q522" s="1583"/>
      <c r="R522" s="1583"/>
      <c r="S522" s="1584"/>
      <c r="T522" s="1582">
        <v>43587</v>
      </c>
      <c r="U522" s="1583"/>
      <c r="V522" s="1583"/>
      <c r="W522" s="1584"/>
      <c r="X522" s="893"/>
      <c r="Y522" s="913"/>
      <c r="Z522" s="913"/>
      <c r="AA522" s="1549">
        <v>14</v>
      </c>
    </row>
    <row r="523" spans="1:27" ht="18.75" customHeight="1">
      <c r="A523" s="1714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50"/>
    </row>
    <row r="524" spans="1:27" ht="18.75" customHeight="1">
      <c r="A524" s="1714"/>
      <c r="B524" s="1721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69" t="s">
        <v>862</v>
      </c>
      <c r="M524" s="1570"/>
      <c r="N524" s="1570"/>
      <c r="O524" s="1571"/>
      <c r="P524" s="1757" t="s">
        <v>796</v>
      </c>
      <c r="Q524" s="1758"/>
      <c r="R524" s="1758"/>
      <c r="S524" s="1759"/>
      <c r="T524" s="1757" t="s">
        <v>433</v>
      </c>
      <c r="U524" s="1758"/>
      <c r="V524" s="1758"/>
      <c r="W524" s="1759"/>
      <c r="X524" s="805" t="s">
        <v>454</v>
      </c>
      <c r="Y524" s="33"/>
      <c r="Z524" s="33"/>
      <c r="AA524" s="1550"/>
    </row>
    <row r="525" spans="1:27" ht="18.75" customHeight="1">
      <c r="A525" s="1714"/>
      <c r="B525" s="1721"/>
      <c r="C525" s="806" t="s">
        <v>854</v>
      </c>
      <c r="D525" s="1553" t="s">
        <v>1108</v>
      </c>
      <c r="E525" s="1554"/>
      <c r="F525" s="1554"/>
      <c r="G525" s="1555"/>
      <c r="H525" s="1534" t="s">
        <v>1107</v>
      </c>
      <c r="I525" s="1535"/>
      <c r="J525" s="1535"/>
      <c r="K525" s="1536"/>
      <c r="L525" s="1556" t="s">
        <v>1182</v>
      </c>
      <c r="M525" s="1557"/>
      <c r="N525" s="1557"/>
      <c r="O525" s="1558"/>
      <c r="P525" s="1875" t="s">
        <v>870</v>
      </c>
      <c r="Q525" s="1876"/>
      <c r="R525" s="1876"/>
      <c r="S525" s="1877"/>
      <c r="T525" s="1905" t="s">
        <v>1183</v>
      </c>
      <c r="U525" s="1906"/>
      <c r="V525" s="1906"/>
      <c r="W525" s="1907"/>
      <c r="X525" s="806" t="s">
        <v>854</v>
      </c>
      <c r="Y525" s="33"/>
      <c r="Z525" s="33"/>
      <c r="AA525" s="1550"/>
    </row>
    <row r="526" spans="1:27" ht="18.75" customHeight="1">
      <c r="A526" s="1714"/>
      <c r="B526" s="1721"/>
      <c r="C526" s="806" t="s">
        <v>855</v>
      </c>
      <c r="D526" s="1553"/>
      <c r="E526" s="1554"/>
      <c r="F526" s="1554"/>
      <c r="G526" s="1555"/>
      <c r="H526" s="1537"/>
      <c r="I526" s="1538"/>
      <c r="J526" s="1538"/>
      <c r="K526" s="1539"/>
      <c r="L526" s="1556"/>
      <c r="M526" s="1557"/>
      <c r="N526" s="1557"/>
      <c r="O526" s="1558"/>
      <c r="P526" s="1875"/>
      <c r="Q526" s="1876"/>
      <c r="R526" s="1876"/>
      <c r="S526" s="1877"/>
      <c r="T526" s="1905"/>
      <c r="U526" s="1906"/>
      <c r="V526" s="1906"/>
      <c r="W526" s="1907"/>
      <c r="X526" s="806" t="s">
        <v>855</v>
      </c>
      <c r="Y526" s="33"/>
      <c r="Z526" s="33"/>
      <c r="AA526" s="1550"/>
    </row>
    <row r="527" spans="1:27" ht="18.75" customHeight="1">
      <c r="A527" s="1714"/>
      <c r="B527" s="1721"/>
      <c r="C527" s="807" t="s">
        <v>856</v>
      </c>
      <c r="D527" s="1553"/>
      <c r="E527" s="1554"/>
      <c r="F527" s="1554"/>
      <c r="G527" s="1555"/>
      <c r="H527" s="1537"/>
      <c r="I527" s="1538"/>
      <c r="J527" s="1538"/>
      <c r="K527" s="1539"/>
      <c r="L527" s="1556"/>
      <c r="M527" s="1557"/>
      <c r="N527" s="1557"/>
      <c r="O527" s="1558"/>
      <c r="P527" s="1875"/>
      <c r="Q527" s="1876"/>
      <c r="R527" s="1876"/>
      <c r="S527" s="1877"/>
      <c r="T527" s="1905"/>
      <c r="U527" s="1906"/>
      <c r="V527" s="1906"/>
      <c r="W527" s="1907"/>
      <c r="X527" s="807" t="s">
        <v>856</v>
      </c>
      <c r="Y527" s="33"/>
      <c r="Z527" s="33"/>
      <c r="AA527" s="1550"/>
    </row>
    <row r="528" spans="1:27" ht="18.75" customHeight="1">
      <c r="A528" s="1714"/>
      <c r="B528" s="1721"/>
      <c r="C528" s="806" t="s">
        <v>857</v>
      </c>
      <c r="D528" s="1553"/>
      <c r="E528" s="1554"/>
      <c r="F528" s="1554"/>
      <c r="G528" s="1555"/>
      <c r="H528" s="1537"/>
      <c r="I528" s="1538"/>
      <c r="J528" s="1538"/>
      <c r="K528" s="1539"/>
      <c r="L528" s="1556"/>
      <c r="M528" s="1557"/>
      <c r="N528" s="1557"/>
      <c r="O528" s="1558"/>
      <c r="P528" s="1875"/>
      <c r="Q528" s="1876"/>
      <c r="R528" s="1876"/>
      <c r="S528" s="1877"/>
      <c r="T528" s="1905"/>
      <c r="U528" s="1906"/>
      <c r="V528" s="1906"/>
      <c r="W528" s="1907"/>
      <c r="X528" s="806" t="s">
        <v>857</v>
      </c>
      <c r="Y528" s="33"/>
      <c r="Z528" s="33"/>
      <c r="AA528" s="1550"/>
    </row>
    <row r="529" spans="1:27" ht="18.75" customHeight="1">
      <c r="A529" s="1714"/>
      <c r="B529" s="1721"/>
      <c r="C529" s="806" t="s">
        <v>858</v>
      </c>
      <c r="D529" s="1553"/>
      <c r="E529" s="1554"/>
      <c r="F529" s="1554"/>
      <c r="G529" s="1555"/>
      <c r="H529" s="1537"/>
      <c r="I529" s="1538"/>
      <c r="J529" s="1538"/>
      <c r="K529" s="1539"/>
      <c r="L529" s="1556"/>
      <c r="M529" s="1557"/>
      <c r="N529" s="1557"/>
      <c r="O529" s="1558"/>
      <c r="P529" s="1875"/>
      <c r="Q529" s="1876"/>
      <c r="R529" s="1876"/>
      <c r="S529" s="1877"/>
      <c r="T529" s="831"/>
      <c r="U529" s="789"/>
      <c r="V529" s="789"/>
      <c r="W529" s="790"/>
      <c r="X529" s="806" t="s">
        <v>858</v>
      </c>
      <c r="Y529" s="33"/>
      <c r="Z529" s="33"/>
      <c r="AA529" s="1550"/>
    </row>
    <row r="530" spans="1:27" ht="18.75" customHeight="1">
      <c r="A530" s="1714"/>
      <c r="B530" s="1721"/>
      <c r="C530" s="806" t="s">
        <v>859</v>
      </c>
      <c r="D530" s="1553"/>
      <c r="E530" s="1554"/>
      <c r="F530" s="1554"/>
      <c r="G530" s="1555"/>
      <c r="H530" s="1537"/>
      <c r="I530" s="1538"/>
      <c r="J530" s="1538"/>
      <c r="K530" s="1539"/>
      <c r="L530" s="1556"/>
      <c r="M530" s="1557"/>
      <c r="N530" s="1557"/>
      <c r="O530" s="155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50"/>
    </row>
    <row r="531" spans="1:27" ht="18.75" customHeight="1">
      <c r="A531" s="1714"/>
      <c r="B531" s="1721"/>
      <c r="C531" s="806" t="s">
        <v>111</v>
      </c>
      <c r="D531" s="2023" t="s">
        <v>1025</v>
      </c>
      <c r="E531" s="2024"/>
      <c r="F531" s="2024"/>
      <c r="G531" s="2025"/>
      <c r="H531" s="1540"/>
      <c r="I531" s="1541"/>
      <c r="J531" s="1541"/>
      <c r="K531" s="154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50"/>
    </row>
    <row r="532" spans="1:27" ht="18.75" customHeight="1">
      <c r="A532" s="1714"/>
      <c r="B532" s="1720" t="s">
        <v>2</v>
      </c>
      <c r="C532" s="806"/>
      <c r="D532" s="1873" t="s">
        <v>827</v>
      </c>
      <c r="E532" s="1873"/>
      <c r="F532" s="1873"/>
      <c r="G532" s="1873"/>
      <c r="H532" s="1873"/>
      <c r="I532" s="1873"/>
      <c r="J532" s="1873"/>
      <c r="K532" s="1873"/>
      <c r="L532" s="1873"/>
      <c r="M532" s="1873"/>
      <c r="N532" s="1873"/>
      <c r="O532" s="1873"/>
      <c r="P532" s="1873"/>
      <c r="Q532" s="1873"/>
      <c r="R532" s="1873"/>
      <c r="S532" s="1873"/>
      <c r="T532" s="1873"/>
      <c r="U532" s="1873"/>
      <c r="V532" s="1873"/>
      <c r="W532" s="1873"/>
      <c r="X532" s="806"/>
      <c r="Y532" s="33"/>
      <c r="Z532" s="33"/>
      <c r="AA532" s="1550"/>
    </row>
    <row r="533" spans="1:27" ht="18.75" customHeight="1" thickBot="1">
      <c r="A533" s="1725"/>
      <c r="B533" s="17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51"/>
    </row>
    <row r="534" spans="1:27" s="740" customFormat="1" ht="20.25" customHeight="1">
      <c r="A534" s="1722">
        <v>19</v>
      </c>
      <c r="B534" s="893"/>
      <c r="C534" s="893"/>
      <c r="D534" s="1582">
        <v>43590</v>
      </c>
      <c r="E534" s="1583"/>
      <c r="F534" s="1583"/>
      <c r="G534" s="1584"/>
      <c r="H534" s="1582">
        <v>43591</v>
      </c>
      <c r="I534" s="1583"/>
      <c r="J534" s="1583"/>
      <c r="K534" s="1584"/>
      <c r="L534" s="1582">
        <v>43592</v>
      </c>
      <c r="M534" s="1583"/>
      <c r="N534" s="1583"/>
      <c r="O534" s="1584"/>
      <c r="P534" s="1582">
        <v>43593</v>
      </c>
      <c r="Q534" s="1583"/>
      <c r="R534" s="1583"/>
      <c r="S534" s="1584"/>
      <c r="T534" s="1582">
        <v>43594</v>
      </c>
      <c r="U534" s="1583"/>
      <c r="V534" s="1583"/>
      <c r="W534" s="1584"/>
      <c r="X534" s="893"/>
      <c r="Y534" s="913"/>
      <c r="Z534" s="913"/>
      <c r="AA534" s="1549">
        <v>11</v>
      </c>
    </row>
    <row r="535" spans="1:27" ht="18.75" customHeight="1">
      <c r="A535" s="1714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50"/>
    </row>
    <row r="536" spans="1:27" ht="18.75" customHeight="1">
      <c r="A536" s="1714"/>
      <c r="B536" s="1721">
        <v>43</v>
      </c>
      <c r="C536" s="805" t="s">
        <v>454</v>
      </c>
      <c r="D536" s="1569" t="s">
        <v>862</v>
      </c>
      <c r="E536" s="1570"/>
      <c r="F536" s="1570"/>
      <c r="G536" s="1571"/>
      <c r="H536" s="857"/>
      <c r="I536" s="791"/>
      <c r="J536" s="791"/>
      <c r="K536" s="855"/>
      <c r="L536" s="857"/>
      <c r="M536" s="791"/>
      <c r="N536" s="791"/>
      <c r="O536" s="855"/>
      <c r="P536" s="1865" t="s">
        <v>1113</v>
      </c>
      <c r="Q536" s="1866"/>
      <c r="R536" s="1866"/>
      <c r="S536" s="1867"/>
      <c r="T536" s="1868" t="s">
        <v>793</v>
      </c>
      <c r="U536" s="1869"/>
      <c r="V536" s="1869"/>
      <c r="W536" s="1870"/>
      <c r="X536" s="805" t="s">
        <v>454</v>
      </c>
      <c r="Y536" s="33"/>
      <c r="Z536" s="33"/>
      <c r="AA536" s="1550"/>
    </row>
    <row r="537" spans="1:27" ht="18.75" customHeight="1">
      <c r="A537" s="1714"/>
      <c r="B537" s="1721"/>
      <c r="C537" s="806" t="s">
        <v>854</v>
      </c>
      <c r="D537" s="1908" t="s">
        <v>929</v>
      </c>
      <c r="E537" s="1909"/>
      <c r="F537" s="1909"/>
      <c r="G537" s="1910"/>
      <c r="H537" s="1553" t="s">
        <v>1109</v>
      </c>
      <c r="I537" s="1554"/>
      <c r="J537" s="1554"/>
      <c r="K537" s="1555"/>
      <c r="L537" s="1914" t="s">
        <v>1184</v>
      </c>
      <c r="M537" s="1554"/>
      <c r="N537" s="1554"/>
      <c r="O537" s="1555"/>
      <c r="P537" s="1865"/>
      <c r="Q537" s="1866"/>
      <c r="R537" s="1866"/>
      <c r="S537" s="1867"/>
      <c r="T537" s="1868"/>
      <c r="U537" s="1869"/>
      <c r="V537" s="1869"/>
      <c r="W537" s="1870"/>
      <c r="X537" s="806" t="s">
        <v>854</v>
      </c>
      <c r="Y537" s="33"/>
      <c r="Z537" s="33"/>
      <c r="AA537" s="1550"/>
    </row>
    <row r="538" spans="1:27" ht="18.75" customHeight="1">
      <c r="A538" s="1714"/>
      <c r="B538" s="1721"/>
      <c r="C538" s="806" t="s">
        <v>855</v>
      </c>
      <c r="D538" s="1908"/>
      <c r="E538" s="1909"/>
      <c r="F538" s="1909"/>
      <c r="G538" s="1910"/>
      <c r="H538" s="1553"/>
      <c r="I538" s="1554"/>
      <c r="J538" s="1554"/>
      <c r="K538" s="1555"/>
      <c r="L538" s="1553"/>
      <c r="M538" s="1554"/>
      <c r="N538" s="1554"/>
      <c r="O538" s="1555"/>
      <c r="P538" s="1865"/>
      <c r="Q538" s="1866"/>
      <c r="R538" s="1866"/>
      <c r="S538" s="1867"/>
      <c r="T538" s="1868"/>
      <c r="U538" s="1869"/>
      <c r="V538" s="1869"/>
      <c r="W538" s="1870"/>
      <c r="X538" s="806" t="s">
        <v>855</v>
      </c>
      <c r="Y538" s="33"/>
      <c r="Z538" s="33"/>
      <c r="AA538" s="1550"/>
    </row>
    <row r="539" spans="1:27" ht="18.75" customHeight="1">
      <c r="A539" s="1714"/>
      <c r="B539" s="1721"/>
      <c r="C539" s="807" t="s">
        <v>856</v>
      </c>
      <c r="D539" s="1579" t="s">
        <v>139</v>
      </c>
      <c r="E539" s="1580"/>
      <c r="F539" s="1580"/>
      <c r="G539" s="1581"/>
      <c r="H539" s="1553"/>
      <c r="I539" s="1554"/>
      <c r="J539" s="1554"/>
      <c r="K539" s="1555"/>
      <c r="L539" s="1553"/>
      <c r="M539" s="1554"/>
      <c r="N539" s="1554"/>
      <c r="O539" s="1555"/>
      <c r="P539" s="1865"/>
      <c r="Q539" s="1866"/>
      <c r="R539" s="1866"/>
      <c r="S539" s="1867"/>
      <c r="T539" s="1868"/>
      <c r="U539" s="1869"/>
      <c r="V539" s="1869"/>
      <c r="W539" s="1870"/>
      <c r="X539" s="807" t="s">
        <v>856</v>
      </c>
      <c r="Y539" s="33"/>
      <c r="Z539" s="33"/>
      <c r="AA539" s="1550"/>
    </row>
    <row r="540" spans="1:27" ht="18.75" customHeight="1">
      <c r="A540" s="1714"/>
      <c r="B540" s="1721"/>
      <c r="C540" s="806" t="s">
        <v>857</v>
      </c>
      <c r="D540" s="919"/>
      <c r="E540" s="919"/>
      <c r="F540" s="919"/>
      <c r="G540" s="920"/>
      <c r="H540" s="1553"/>
      <c r="I540" s="1554"/>
      <c r="J540" s="1554"/>
      <c r="K540" s="1555"/>
      <c r="L540" s="1553"/>
      <c r="M540" s="1554"/>
      <c r="N540" s="1554"/>
      <c r="O540" s="1555"/>
      <c r="P540" s="1865"/>
      <c r="Q540" s="1866"/>
      <c r="R540" s="1866"/>
      <c r="S540" s="1867"/>
      <c r="T540" s="1868"/>
      <c r="U540" s="1869"/>
      <c r="V540" s="1869"/>
      <c r="W540" s="1870"/>
      <c r="X540" s="806" t="s">
        <v>857</v>
      </c>
      <c r="Y540" s="33"/>
      <c r="Z540" s="33"/>
      <c r="AA540" s="1550"/>
    </row>
    <row r="541" spans="1:27" ht="18.75" customHeight="1">
      <c r="A541" s="1714"/>
      <c r="B541" s="1721"/>
      <c r="C541" s="806" t="s">
        <v>858</v>
      </c>
      <c r="D541" s="919"/>
      <c r="E541" s="919"/>
      <c r="F541" s="919"/>
      <c r="G541" s="920"/>
      <c r="H541" s="1553"/>
      <c r="I541" s="1554"/>
      <c r="J541" s="1554"/>
      <c r="K541" s="1555"/>
      <c r="L541" s="1553"/>
      <c r="M541" s="1554"/>
      <c r="N541" s="1554"/>
      <c r="O541" s="1555"/>
      <c r="P541" s="1865"/>
      <c r="Q541" s="1866"/>
      <c r="R541" s="1866"/>
      <c r="S541" s="1867"/>
      <c r="T541" s="1868"/>
      <c r="U541" s="1869"/>
      <c r="V541" s="1869"/>
      <c r="W541" s="1870"/>
      <c r="X541" s="806" t="s">
        <v>858</v>
      </c>
      <c r="Y541" s="33"/>
      <c r="Z541" s="33"/>
      <c r="AA541" s="1550"/>
    </row>
    <row r="542" spans="1:27" ht="18.75" customHeight="1">
      <c r="A542" s="1714"/>
      <c r="B542" s="1721"/>
      <c r="C542" s="806" t="s">
        <v>859</v>
      </c>
      <c r="D542" s="919"/>
      <c r="E542" s="919"/>
      <c r="F542" s="919"/>
      <c r="G542" s="920"/>
      <c r="H542" s="1872" t="s">
        <v>956</v>
      </c>
      <c r="I542" s="1873"/>
      <c r="J542" s="1873"/>
      <c r="K542" s="1874"/>
      <c r="L542" s="763"/>
      <c r="M542" s="727"/>
      <c r="N542" s="727"/>
      <c r="O542" s="749"/>
      <c r="P542" s="1865"/>
      <c r="Q542" s="1866"/>
      <c r="R542" s="1866"/>
      <c r="S542" s="1867"/>
      <c r="T542" s="1868"/>
      <c r="U542" s="1869"/>
      <c r="V542" s="1869"/>
      <c r="W542" s="1870"/>
      <c r="X542" s="806" t="s">
        <v>859</v>
      </c>
      <c r="Y542" s="33"/>
      <c r="Z542" s="33"/>
      <c r="AA542" s="1550"/>
    </row>
    <row r="543" spans="1:27" ht="18.75" customHeight="1">
      <c r="A543" s="1714"/>
      <c r="B543" s="1721"/>
      <c r="C543" s="806" t="s">
        <v>111</v>
      </c>
      <c r="D543" s="2001" t="s">
        <v>828</v>
      </c>
      <c r="E543" s="2002"/>
      <c r="F543" s="2002"/>
      <c r="G543" s="2003"/>
      <c r="H543" s="1872"/>
      <c r="I543" s="1873"/>
      <c r="J543" s="1873"/>
      <c r="K543" s="1874"/>
      <c r="L543" s="1594" t="s">
        <v>1023</v>
      </c>
      <c r="M543" s="1595"/>
      <c r="N543" s="1595"/>
      <c r="O543" s="1596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50"/>
    </row>
    <row r="544" spans="1:27" ht="18.75" customHeight="1">
      <c r="A544" s="1714"/>
      <c r="B544" s="1720" t="s">
        <v>2</v>
      </c>
      <c r="C544" s="806"/>
      <c r="D544" s="1851" t="s">
        <v>1130</v>
      </c>
      <c r="E544" s="1852"/>
      <c r="F544" s="1852"/>
      <c r="G544" s="1853"/>
      <c r="L544" s="1757" t="s">
        <v>797</v>
      </c>
      <c r="M544" s="1758"/>
      <c r="N544" s="1758"/>
      <c r="O544" s="1759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50"/>
    </row>
    <row r="545" spans="1:27" ht="18.75" customHeight="1" thickBot="1">
      <c r="A545" s="1725"/>
      <c r="B545" s="17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51"/>
    </row>
    <row r="546" spans="1:27" s="740" customFormat="1" ht="18.75" customHeight="1">
      <c r="A546" s="1722">
        <v>20</v>
      </c>
      <c r="B546" s="893"/>
      <c r="C546" s="893"/>
      <c r="D546" s="1582">
        <v>43597</v>
      </c>
      <c r="E546" s="1583"/>
      <c r="F546" s="1583"/>
      <c r="G546" s="1584"/>
      <c r="H546" s="1582">
        <v>43598</v>
      </c>
      <c r="I546" s="1583"/>
      <c r="J546" s="1583"/>
      <c r="K546" s="1584"/>
      <c r="L546" s="1582">
        <v>43599</v>
      </c>
      <c r="M546" s="1583"/>
      <c r="N546" s="1583"/>
      <c r="O546" s="1584"/>
      <c r="P546" s="1582">
        <v>43600</v>
      </c>
      <c r="Q546" s="1583"/>
      <c r="R546" s="1583"/>
      <c r="S546" s="1584"/>
      <c r="T546" s="1582">
        <v>43601</v>
      </c>
      <c r="U546" s="1583"/>
      <c r="V546" s="1583"/>
      <c r="W546" s="1584"/>
      <c r="X546" s="893"/>
      <c r="Y546" s="913"/>
      <c r="Z546" s="913"/>
      <c r="AA546" s="1549">
        <v>18</v>
      </c>
    </row>
    <row r="547" spans="1:27" ht="18.75" customHeight="1">
      <c r="A547" s="1714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50"/>
    </row>
    <row r="548" spans="1:27" ht="18.75" customHeight="1">
      <c r="A548" s="1714"/>
      <c r="B548" s="1721">
        <v>44</v>
      </c>
      <c r="C548" s="805" t="s">
        <v>454</v>
      </c>
      <c r="D548" s="1794" t="s">
        <v>8</v>
      </c>
      <c r="E548" s="1794"/>
      <c r="F548" s="1794"/>
      <c r="G548" s="1794"/>
      <c r="H548" s="1794"/>
      <c r="I548" s="1794"/>
      <c r="J548" s="1794"/>
      <c r="K548" s="1794"/>
      <c r="L548" s="1794"/>
      <c r="M548" s="1794"/>
      <c r="N548" s="1794"/>
      <c r="O548" s="1794"/>
      <c r="P548" s="1794"/>
      <c r="Q548" s="1794"/>
      <c r="R548" s="1794"/>
      <c r="S548" s="1794"/>
      <c r="T548" s="1794"/>
      <c r="U548" s="1794"/>
      <c r="V548" s="1794"/>
      <c r="W548" s="1794"/>
      <c r="X548" s="805" t="s">
        <v>454</v>
      </c>
      <c r="Y548" s="33"/>
      <c r="Z548" s="33"/>
      <c r="AA548" s="1550"/>
    </row>
    <row r="549" spans="1:27" ht="18.75" customHeight="1">
      <c r="A549" s="1714"/>
      <c r="B549" s="1721"/>
      <c r="C549" s="806" t="s">
        <v>854</v>
      </c>
      <c r="D549" s="1794"/>
      <c r="E549" s="1794"/>
      <c r="F549" s="1794"/>
      <c r="G549" s="1794"/>
      <c r="H549" s="1794"/>
      <c r="I549" s="1794"/>
      <c r="J549" s="1794"/>
      <c r="K549" s="1794"/>
      <c r="L549" s="1794"/>
      <c r="M549" s="1794"/>
      <c r="N549" s="1794"/>
      <c r="O549" s="1794"/>
      <c r="P549" s="1794"/>
      <c r="Q549" s="1794"/>
      <c r="R549" s="1794"/>
      <c r="S549" s="1794"/>
      <c r="T549" s="1794"/>
      <c r="U549" s="1794"/>
      <c r="V549" s="1794"/>
      <c r="W549" s="1794"/>
      <c r="X549" s="806" t="s">
        <v>854</v>
      </c>
      <c r="Y549" s="33"/>
      <c r="Z549" s="33"/>
      <c r="AA549" s="1550"/>
    </row>
    <row r="550" spans="1:27" ht="18.75" customHeight="1">
      <c r="A550" s="1714"/>
      <c r="B550" s="1721"/>
      <c r="C550" s="806" t="s">
        <v>855</v>
      </c>
      <c r="D550" s="1794"/>
      <c r="E550" s="1794"/>
      <c r="F550" s="1794"/>
      <c r="G550" s="1794"/>
      <c r="H550" s="1794"/>
      <c r="I550" s="1794"/>
      <c r="J550" s="1794"/>
      <c r="K550" s="1794"/>
      <c r="L550" s="1794"/>
      <c r="M550" s="1794"/>
      <c r="N550" s="1794"/>
      <c r="O550" s="1794"/>
      <c r="P550" s="1794"/>
      <c r="Q550" s="1794"/>
      <c r="R550" s="1794"/>
      <c r="S550" s="1794"/>
      <c r="T550" s="1794"/>
      <c r="U550" s="1794"/>
      <c r="V550" s="1794"/>
      <c r="W550" s="1794"/>
      <c r="X550" s="806" t="s">
        <v>855</v>
      </c>
      <c r="Y550" s="33"/>
      <c r="Z550" s="33"/>
      <c r="AA550" s="1550"/>
    </row>
    <row r="551" spans="1:27" ht="18.75" customHeight="1">
      <c r="A551" s="1714"/>
      <c r="B551" s="1721"/>
      <c r="C551" s="807" t="s">
        <v>856</v>
      </c>
      <c r="D551" s="1794"/>
      <c r="E551" s="1794"/>
      <c r="F551" s="1794"/>
      <c r="G551" s="1794"/>
      <c r="H551" s="1794"/>
      <c r="I551" s="1794"/>
      <c r="J551" s="1794"/>
      <c r="K551" s="1794"/>
      <c r="L551" s="1794"/>
      <c r="M551" s="1794"/>
      <c r="N551" s="1794"/>
      <c r="O551" s="1794"/>
      <c r="P551" s="1794"/>
      <c r="Q551" s="1794"/>
      <c r="R551" s="1794"/>
      <c r="S551" s="1794"/>
      <c r="T551" s="1794"/>
      <c r="U551" s="1794"/>
      <c r="V551" s="1794"/>
      <c r="W551" s="1794"/>
      <c r="X551" s="807" t="s">
        <v>856</v>
      </c>
      <c r="Y551" s="33"/>
      <c r="Z551" s="33"/>
      <c r="AA551" s="1550"/>
    </row>
    <row r="552" spans="1:27" ht="18.75" customHeight="1">
      <c r="A552" s="1714"/>
      <c r="B552" s="1721"/>
      <c r="C552" s="806" t="s">
        <v>857</v>
      </c>
      <c r="D552" s="1794"/>
      <c r="E552" s="1794"/>
      <c r="F552" s="1794"/>
      <c r="G552" s="1794"/>
      <c r="H552" s="1794"/>
      <c r="I552" s="1794"/>
      <c r="J552" s="1794"/>
      <c r="K552" s="1794"/>
      <c r="L552" s="1794"/>
      <c r="M552" s="1794"/>
      <c r="N552" s="1794"/>
      <c r="O552" s="1794"/>
      <c r="P552" s="1794"/>
      <c r="Q552" s="1794"/>
      <c r="R552" s="1794"/>
      <c r="S552" s="1794"/>
      <c r="T552" s="1794"/>
      <c r="U552" s="1794"/>
      <c r="V552" s="1794"/>
      <c r="W552" s="1794"/>
      <c r="X552" s="806" t="s">
        <v>857</v>
      </c>
      <c r="Y552" s="33"/>
      <c r="Z552" s="33"/>
      <c r="AA552" s="1550"/>
    </row>
    <row r="553" spans="1:27" ht="18.75" customHeight="1">
      <c r="A553" s="1714"/>
      <c r="B553" s="1721"/>
      <c r="C553" s="806" t="s">
        <v>858</v>
      </c>
      <c r="D553" s="1794"/>
      <c r="E553" s="1794"/>
      <c r="F553" s="1794"/>
      <c r="G553" s="1794"/>
      <c r="H553" s="1794"/>
      <c r="I553" s="1794"/>
      <c r="J553" s="1794"/>
      <c r="K553" s="1794"/>
      <c r="L553" s="1794"/>
      <c r="M553" s="1794"/>
      <c r="N553" s="1794"/>
      <c r="O553" s="1794"/>
      <c r="P553" s="1794"/>
      <c r="Q553" s="1794"/>
      <c r="R553" s="1794"/>
      <c r="S553" s="1794"/>
      <c r="T553" s="1794"/>
      <c r="U553" s="1794"/>
      <c r="V553" s="1794"/>
      <c r="W553" s="1794"/>
      <c r="X553" s="806" t="s">
        <v>858</v>
      </c>
      <c r="Y553" s="33"/>
      <c r="Z553" s="33"/>
      <c r="AA553" s="1550"/>
    </row>
    <row r="554" spans="1:27" ht="18.75" customHeight="1">
      <c r="A554" s="1714"/>
      <c r="B554" s="1721"/>
      <c r="C554" s="806" t="s">
        <v>859</v>
      </c>
      <c r="D554" s="1794"/>
      <c r="E554" s="1794"/>
      <c r="F554" s="1794"/>
      <c r="G554" s="1794"/>
      <c r="H554" s="1794"/>
      <c r="I554" s="1794"/>
      <c r="J554" s="1794"/>
      <c r="K554" s="1794"/>
      <c r="L554" s="1794"/>
      <c r="M554" s="1794"/>
      <c r="N554" s="1794"/>
      <c r="O554" s="1794"/>
      <c r="P554" s="1794"/>
      <c r="Q554" s="1794"/>
      <c r="R554" s="1794"/>
      <c r="S554" s="1794"/>
      <c r="T554" s="1794"/>
      <c r="U554" s="1794"/>
      <c r="V554" s="1794"/>
      <c r="W554" s="1794"/>
      <c r="X554" s="806" t="s">
        <v>859</v>
      </c>
      <c r="Y554" s="33"/>
      <c r="Z554" s="33"/>
      <c r="AA554" s="1550"/>
    </row>
    <row r="555" spans="1:27" ht="18.75" customHeight="1">
      <c r="A555" s="1714"/>
      <c r="B555" s="1721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50"/>
    </row>
    <row r="556" spans="1:27" ht="18.75" customHeight="1">
      <c r="A556" s="1714"/>
      <c r="B556" s="1720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50"/>
    </row>
    <row r="557" spans="1:27" ht="18.75" customHeight="1" thickBot="1">
      <c r="A557" s="1725"/>
      <c r="B557" s="17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51"/>
    </row>
    <row r="558" spans="1:27" s="740" customFormat="1" ht="20.25" customHeight="1">
      <c r="A558" s="1722">
        <v>21</v>
      </c>
      <c r="B558" s="893"/>
      <c r="C558" s="893"/>
      <c r="D558" s="1582">
        <v>43604</v>
      </c>
      <c r="E558" s="1583"/>
      <c r="F558" s="1583"/>
      <c r="G558" s="1584"/>
      <c r="H558" s="1582">
        <v>43605</v>
      </c>
      <c r="I558" s="1583"/>
      <c r="J558" s="1583"/>
      <c r="K558" s="1584"/>
      <c r="L558" s="1582">
        <v>43606</v>
      </c>
      <c r="M558" s="1583"/>
      <c r="N558" s="1583"/>
      <c r="O558" s="1584"/>
      <c r="P558" s="1582">
        <v>43607</v>
      </c>
      <c r="Q558" s="1583"/>
      <c r="R558" s="1583"/>
      <c r="S558" s="1584"/>
      <c r="T558" s="1582">
        <v>43608</v>
      </c>
      <c r="U558" s="1583"/>
      <c r="V558" s="1583"/>
      <c r="W558" s="1584"/>
      <c r="X558" s="893"/>
      <c r="Y558" s="913"/>
      <c r="Z558" s="913"/>
      <c r="AA558" s="1549">
        <v>12</v>
      </c>
    </row>
    <row r="559" spans="1:27" ht="18.75" customHeight="1">
      <c r="A559" s="1714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50"/>
    </row>
    <row r="560" spans="1:27" ht="18.75" customHeight="1">
      <c r="A560" s="1714"/>
      <c r="B560" s="1721">
        <v>45</v>
      </c>
      <c r="C560" s="805" t="s">
        <v>454</v>
      </c>
      <c r="D560" s="1858" t="s">
        <v>741</v>
      </c>
      <c r="E560" s="1859"/>
      <c r="F560" s="1859"/>
      <c r="G560" s="1860"/>
      <c r="H560" s="1858" t="s">
        <v>741</v>
      </c>
      <c r="I560" s="1859"/>
      <c r="J560" s="1859"/>
      <c r="K560" s="1860"/>
      <c r="L560" s="1862" t="s">
        <v>1129</v>
      </c>
      <c r="M560" s="1863"/>
      <c r="N560" s="1863"/>
      <c r="O560" s="1864"/>
      <c r="P560" s="2004" t="s">
        <v>1185</v>
      </c>
      <c r="Q560" s="2005"/>
      <c r="R560" s="2005"/>
      <c r="S560" s="2006"/>
      <c r="T560" s="1855" t="s">
        <v>783</v>
      </c>
      <c r="U560" s="1856"/>
      <c r="V560" s="1856"/>
      <c r="W560" s="1857"/>
      <c r="X560" s="805" t="s">
        <v>454</v>
      </c>
      <c r="Y560" s="33"/>
      <c r="Z560" s="33"/>
      <c r="AA560" s="1550"/>
    </row>
    <row r="561" spans="1:27" ht="18.75" customHeight="1">
      <c r="A561" s="1714"/>
      <c r="B561" s="1721"/>
      <c r="C561" s="806" t="s">
        <v>854</v>
      </c>
      <c r="D561" s="1858"/>
      <c r="E561" s="1859"/>
      <c r="F561" s="1859"/>
      <c r="G561" s="1860"/>
      <c r="H561" s="1858"/>
      <c r="I561" s="1859"/>
      <c r="J561" s="1859"/>
      <c r="K561" s="1860"/>
      <c r="L561" s="1862"/>
      <c r="M561" s="1863"/>
      <c r="N561" s="1863"/>
      <c r="O561" s="1864"/>
      <c r="P561" s="1845" t="s">
        <v>955</v>
      </c>
      <c r="Q561" s="1846"/>
      <c r="R561" s="1846"/>
      <c r="S561" s="1847"/>
      <c r="T561" s="1814" t="s">
        <v>957</v>
      </c>
      <c r="U561" s="1815"/>
      <c r="V561" s="1815"/>
      <c r="W561" s="1816"/>
      <c r="X561" s="806" t="s">
        <v>854</v>
      </c>
      <c r="Y561" s="33"/>
      <c r="Z561" s="33"/>
      <c r="AA561" s="1550"/>
    </row>
    <row r="562" spans="1:27" ht="18.75" customHeight="1">
      <c r="A562" s="1714"/>
      <c r="B562" s="1721"/>
      <c r="C562" s="806" t="s">
        <v>855</v>
      </c>
      <c r="D562" s="1858"/>
      <c r="E562" s="1859"/>
      <c r="F562" s="1859"/>
      <c r="G562" s="1860"/>
      <c r="H562" s="1858"/>
      <c r="I562" s="1859"/>
      <c r="J562" s="1859"/>
      <c r="K562" s="1860"/>
      <c r="L562" s="1862"/>
      <c r="M562" s="1863"/>
      <c r="N562" s="1863"/>
      <c r="O562" s="1864"/>
      <c r="P562" s="1845" t="s">
        <v>1005</v>
      </c>
      <c r="Q562" s="1846"/>
      <c r="R562" s="1846"/>
      <c r="S562" s="1847"/>
      <c r="T562" s="1814"/>
      <c r="U562" s="1815"/>
      <c r="V562" s="1815"/>
      <c r="W562" s="1816"/>
      <c r="X562" s="806" t="s">
        <v>855</v>
      </c>
      <c r="Y562" s="33"/>
      <c r="Z562" s="33"/>
      <c r="AA562" s="1550"/>
    </row>
    <row r="563" spans="1:27" ht="18.75" customHeight="1">
      <c r="A563" s="1714"/>
      <c r="B563" s="1721"/>
      <c r="C563" s="807" t="s">
        <v>856</v>
      </c>
      <c r="D563" s="1858"/>
      <c r="E563" s="1859"/>
      <c r="F563" s="1859"/>
      <c r="G563" s="1860"/>
      <c r="H563" s="1858"/>
      <c r="I563" s="1859"/>
      <c r="J563" s="1859"/>
      <c r="K563" s="1860"/>
      <c r="L563" s="1862"/>
      <c r="M563" s="1863"/>
      <c r="N563" s="1863"/>
      <c r="O563" s="1864"/>
      <c r="P563" s="1830" t="s">
        <v>1114</v>
      </c>
      <c r="Q563" s="1831"/>
      <c r="R563" s="1831"/>
      <c r="S563" s="1832"/>
      <c r="T563" s="1814"/>
      <c r="U563" s="1815"/>
      <c r="V563" s="1815"/>
      <c r="W563" s="1816"/>
      <c r="X563" s="807" t="s">
        <v>856</v>
      </c>
      <c r="Y563" s="33"/>
      <c r="Z563" s="33"/>
      <c r="AA563" s="1550"/>
    </row>
    <row r="564" spans="1:27" ht="18.75" customHeight="1">
      <c r="A564" s="1714"/>
      <c r="B564" s="1721"/>
      <c r="C564" s="806" t="s">
        <v>857</v>
      </c>
      <c r="D564" s="1858"/>
      <c r="E564" s="1859"/>
      <c r="F564" s="1859"/>
      <c r="G564" s="1860"/>
      <c r="H564" s="1858"/>
      <c r="I564" s="1859"/>
      <c r="J564" s="1859"/>
      <c r="K564" s="1860"/>
      <c r="L564" s="1862"/>
      <c r="M564" s="1863"/>
      <c r="N564" s="1863"/>
      <c r="O564" s="1864"/>
      <c r="P564" s="1830" t="s">
        <v>1006</v>
      </c>
      <c r="Q564" s="1831"/>
      <c r="R564" s="1831"/>
      <c r="S564" s="1832"/>
      <c r="T564" s="1814"/>
      <c r="U564" s="1815"/>
      <c r="V564" s="1815"/>
      <c r="W564" s="1816"/>
      <c r="X564" s="806" t="s">
        <v>857</v>
      </c>
      <c r="Y564" s="33"/>
      <c r="Z564" s="33"/>
      <c r="AA564" s="1550"/>
    </row>
    <row r="565" spans="1:27" ht="18.75" customHeight="1">
      <c r="A565" s="1714"/>
      <c r="B565" s="1721"/>
      <c r="C565" s="806" t="s">
        <v>858</v>
      </c>
      <c r="D565" s="1858"/>
      <c r="E565" s="1859"/>
      <c r="F565" s="1859"/>
      <c r="G565" s="1860"/>
      <c r="H565" s="1858"/>
      <c r="I565" s="1859"/>
      <c r="J565" s="1859"/>
      <c r="K565" s="1860"/>
      <c r="L565" s="1862"/>
      <c r="M565" s="1863"/>
      <c r="N565" s="1863"/>
      <c r="O565" s="1864"/>
      <c r="P565" s="1848" t="s">
        <v>1007</v>
      </c>
      <c r="Q565" s="1849"/>
      <c r="R565" s="1849"/>
      <c r="S565" s="1850"/>
      <c r="T565" s="1814"/>
      <c r="U565" s="1815"/>
      <c r="V565" s="1815"/>
      <c r="W565" s="1816"/>
      <c r="X565" s="806" t="s">
        <v>858</v>
      </c>
      <c r="Y565" s="33"/>
      <c r="Z565" s="33"/>
      <c r="AA565" s="1550"/>
    </row>
    <row r="566" spans="1:27" ht="18.75" customHeight="1">
      <c r="A566" s="1714"/>
      <c r="B566" s="1721"/>
      <c r="C566" s="806" t="s">
        <v>859</v>
      </c>
      <c r="D566" s="1858"/>
      <c r="E566" s="1859"/>
      <c r="F566" s="1859"/>
      <c r="G566" s="1860"/>
      <c r="H566" s="1858"/>
      <c r="I566" s="1859"/>
      <c r="J566" s="1859"/>
      <c r="K566" s="1860"/>
      <c r="L566" s="1862"/>
      <c r="M566" s="1863"/>
      <c r="N566" s="1863"/>
      <c r="O566" s="1864"/>
      <c r="P566" s="1848"/>
      <c r="Q566" s="1849"/>
      <c r="R566" s="1849"/>
      <c r="S566" s="1850"/>
      <c r="T566" s="1814"/>
      <c r="U566" s="1815"/>
      <c r="V566" s="1815"/>
      <c r="W566" s="1816"/>
      <c r="X566" s="806" t="s">
        <v>859</v>
      </c>
      <c r="Y566" s="33"/>
      <c r="Z566" s="33"/>
      <c r="AA566" s="1550"/>
    </row>
    <row r="567" spans="1:27" ht="18.75" customHeight="1">
      <c r="A567" s="1714"/>
      <c r="B567" s="1721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02" t="s">
        <v>869</v>
      </c>
      <c r="Q567" s="1903"/>
      <c r="R567" s="1903"/>
      <c r="S567" s="1904"/>
      <c r="T567" s="832"/>
      <c r="U567" s="786"/>
      <c r="V567" s="786"/>
      <c r="W567" s="818"/>
      <c r="X567" s="806" t="s">
        <v>111</v>
      </c>
      <c r="Y567" s="33"/>
      <c r="Z567" s="33"/>
      <c r="AA567" s="1550"/>
    </row>
    <row r="568" spans="1:27" ht="18.75" customHeight="1">
      <c r="A568" s="1714"/>
      <c r="B568" s="1720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55" t="s">
        <v>782</v>
      </c>
      <c r="Q568" s="1856"/>
      <c r="R568" s="1856"/>
      <c r="S568" s="1857"/>
      <c r="T568" s="1644" t="s">
        <v>845</v>
      </c>
      <c r="U568" s="1645"/>
      <c r="V568" s="1645"/>
      <c r="W568" s="1646"/>
      <c r="X568" s="810"/>
      <c r="Y568" s="33"/>
      <c r="Z568" s="33"/>
      <c r="AA568" s="1550"/>
    </row>
    <row r="569" spans="1:27" ht="18.75" customHeight="1" thickBot="1">
      <c r="A569" s="1725"/>
      <c r="B569" s="17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51"/>
    </row>
    <row r="570" spans="1:27" s="740" customFormat="1" ht="20.25" customHeight="1">
      <c r="A570" s="1722">
        <v>22</v>
      </c>
      <c r="B570" s="893"/>
      <c r="C570" s="893"/>
      <c r="D570" s="1582">
        <v>43611</v>
      </c>
      <c r="E570" s="1583"/>
      <c r="F570" s="1583"/>
      <c r="G570" s="1584"/>
      <c r="H570" s="1582">
        <v>43612</v>
      </c>
      <c r="I570" s="1583"/>
      <c r="J570" s="1583"/>
      <c r="K570" s="1584"/>
      <c r="L570" s="1582">
        <v>43613</v>
      </c>
      <c r="M570" s="1583"/>
      <c r="N570" s="1583"/>
      <c r="O570" s="1584"/>
      <c r="P570" s="1582">
        <v>43614</v>
      </c>
      <c r="Q570" s="1583"/>
      <c r="R570" s="1583"/>
      <c r="S570" s="1584"/>
      <c r="T570" s="1582">
        <v>43615</v>
      </c>
      <c r="U570" s="1583"/>
      <c r="V570" s="1583"/>
      <c r="W570" s="1584"/>
      <c r="X570" s="893"/>
      <c r="Y570" s="913"/>
      <c r="Z570" s="913"/>
      <c r="AA570" s="1549">
        <v>16</v>
      </c>
    </row>
    <row r="571" spans="1:27" ht="20.25" customHeight="1">
      <c r="A571" s="1714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50"/>
    </row>
    <row r="572" spans="1:27" ht="20.25" customHeight="1">
      <c r="A572" s="1714"/>
      <c r="B572" s="1721">
        <v>46</v>
      </c>
      <c r="C572" s="805" t="s">
        <v>454</v>
      </c>
      <c r="D572" s="1861" t="s">
        <v>871</v>
      </c>
      <c r="E572" s="1861"/>
      <c r="F572" s="1861"/>
      <c r="G572" s="1861"/>
      <c r="H572" s="1861"/>
      <c r="I572" s="1861"/>
      <c r="J572" s="1861"/>
      <c r="K572" s="1861"/>
      <c r="L572" s="1861"/>
      <c r="M572" s="1861"/>
      <c r="N572" s="1861"/>
      <c r="O572" s="1861"/>
      <c r="P572" s="1861"/>
      <c r="Q572" s="1861"/>
      <c r="R572" s="1861"/>
      <c r="S572" s="1861"/>
      <c r="T572" s="827"/>
      <c r="U572" s="725"/>
      <c r="V572" s="725"/>
      <c r="W572" s="753"/>
      <c r="X572" s="805" t="s">
        <v>454</v>
      </c>
      <c r="Y572" s="33"/>
      <c r="Z572" s="33"/>
      <c r="AA572" s="1550"/>
    </row>
    <row r="573" spans="1:27" ht="20.25" customHeight="1">
      <c r="A573" s="1714"/>
      <c r="B573" s="1721"/>
      <c r="C573" s="806" t="s">
        <v>854</v>
      </c>
      <c r="D573" s="1814" t="s">
        <v>957</v>
      </c>
      <c r="E573" s="1815"/>
      <c r="F573" s="1815"/>
      <c r="G573" s="181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99" t="s">
        <v>794</v>
      </c>
      <c r="U573" s="1900"/>
      <c r="V573" s="1900"/>
      <c r="W573" s="1901"/>
      <c r="X573" s="806" t="s">
        <v>854</v>
      </c>
      <c r="Y573" s="33"/>
      <c r="Z573" s="33"/>
      <c r="AA573" s="1550"/>
    </row>
    <row r="574" spans="1:27" ht="20.25" customHeight="1">
      <c r="A574" s="1714"/>
      <c r="B574" s="1721"/>
      <c r="C574" s="806" t="s">
        <v>855</v>
      </c>
      <c r="D574" s="1814"/>
      <c r="E574" s="1815"/>
      <c r="F574" s="1815"/>
      <c r="G574" s="1816"/>
      <c r="H574" s="1814" t="s">
        <v>1186</v>
      </c>
      <c r="I574" s="1815"/>
      <c r="J574" s="1815"/>
      <c r="K574" s="1816"/>
      <c r="L574" s="1814" t="s">
        <v>1115</v>
      </c>
      <c r="M574" s="1815"/>
      <c r="N574" s="1815"/>
      <c r="O574" s="1816"/>
      <c r="P574" s="1814" t="s">
        <v>1030</v>
      </c>
      <c r="Q574" s="1815"/>
      <c r="R574" s="1815"/>
      <c r="S574" s="1816"/>
      <c r="T574" s="1899"/>
      <c r="U574" s="1900"/>
      <c r="V574" s="1900"/>
      <c r="W574" s="1901"/>
      <c r="X574" s="806" t="s">
        <v>855</v>
      </c>
      <c r="Y574" s="33"/>
      <c r="Z574" s="33"/>
      <c r="AA574" s="1550"/>
    </row>
    <row r="575" spans="1:27" ht="20.25" customHeight="1">
      <c r="A575" s="1714"/>
      <c r="B575" s="1721"/>
      <c r="C575" s="807" t="s">
        <v>856</v>
      </c>
      <c r="D575" s="1814"/>
      <c r="E575" s="1815"/>
      <c r="F575" s="1815"/>
      <c r="G575" s="1816"/>
      <c r="H575" s="1814"/>
      <c r="I575" s="1815"/>
      <c r="J575" s="1815"/>
      <c r="K575" s="1816"/>
      <c r="L575" s="1814"/>
      <c r="M575" s="1815"/>
      <c r="N575" s="1815"/>
      <c r="O575" s="1816"/>
      <c r="P575" s="1814"/>
      <c r="Q575" s="1815"/>
      <c r="R575" s="1815"/>
      <c r="S575" s="1816"/>
      <c r="T575" s="1899"/>
      <c r="U575" s="1900"/>
      <c r="V575" s="1900"/>
      <c r="W575" s="1901"/>
      <c r="X575" s="807" t="s">
        <v>856</v>
      </c>
      <c r="Y575" s="33"/>
      <c r="Z575" s="33"/>
      <c r="AA575" s="1550"/>
    </row>
    <row r="576" spans="1:27" ht="20.25" customHeight="1">
      <c r="A576" s="1714"/>
      <c r="B576" s="1721"/>
      <c r="C576" s="806" t="s">
        <v>857</v>
      </c>
      <c r="D576" s="1814"/>
      <c r="E576" s="1815"/>
      <c r="F576" s="1815"/>
      <c r="G576" s="1816"/>
      <c r="H576" s="1814"/>
      <c r="I576" s="1815"/>
      <c r="J576" s="1815"/>
      <c r="K576" s="1816"/>
      <c r="L576" s="763"/>
      <c r="M576" s="727"/>
      <c r="N576" s="727"/>
      <c r="O576" s="749"/>
      <c r="P576" s="1814"/>
      <c r="Q576" s="1815"/>
      <c r="R576" s="1815"/>
      <c r="S576" s="1816"/>
      <c r="T576" s="1899"/>
      <c r="U576" s="1900"/>
      <c r="V576" s="1900"/>
      <c r="W576" s="1901"/>
      <c r="X576" s="806" t="s">
        <v>857</v>
      </c>
      <c r="Y576" s="33"/>
      <c r="Z576" s="33"/>
      <c r="AA576" s="1550"/>
    </row>
    <row r="577" spans="1:27" ht="18.75" customHeight="1">
      <c r="A577" s="1714"/>
      <c r="B577" s="1721"/>
      <c r="C577" s="806" t="s">
        <v>858</v>
      </c>
      <c r="D577" s="1814"/>
      <c r="E577" s="1815"/>
      <c r="F577" s="1815"/>
      <c r="G577" s="1816"/>
      <c r="H577" s="1814"/>
      <c r="I577" s="1815"/>
      <c r="J577" s="1815"/>
      <c r="K577" s="1816"/>
      <c r="L577" s="763"/>
      <c r="M577" s="727"/>
      <c r="N577" s="727"/>
      <c r="O577" s="749"/>
      <c r="P577" s="1814"/>
      <c r="Q577" s="1815"/>
      <c r="R577" s="1815"/>
      <c r="S577" s="1816"/>
      <c r="T577" s="1899"/>
      <c r="U577" s="1900"/>
      <c r="V577" s="1900"/>
      <c r="W577" s="1901"/>
      <c r="X577" s="806" t="s">
        <v>858</v>
      </c>
      <c r="Y577" s="33"/>
      <c r="Z577" s="1726">
        <f>SUM(AA3:AA578)</f>
        <v>513</v>
      </c>
      <c r="AA577" s="1550"/>
    </row>
    <row r="578" spans="1:27" ht="18.75" customHeight="1">
      <c r="A578" s="1714"/>
      <c r="B578" s="1721"/>
      <c r="C578" s="806" t="s">
        <v>859</v>
      </c>
      <c r="D578" s="1814"/>
      <c r="E578" s="1815"/>
      <c r="F578" s="1815"/>
      <c r="G578" s="1816"/>
      <c r="H578" s="1814"/>
      <c r="I578" s="1815"/>
      <c r="J578" s="1815"/>
      <c r="K578" s="1816"/>
      <c r="L578" s="1814" t="s">
        <v>1187</v>
      </c>
      <c r="M578" s="1815"/>
      <c r="N578" s="1815"/>
      <c r="O578" s="1816"/>
      <c r="P578" s="1814"/>
      <c r="Q578" s="1815"/>
      <c r="R578" s="1815"/>
      <c r="S578" s="1816"/>
      <c r="T578" s="1899"/>
      <c r="U578" s="1900"/>
      <c r="V578" s="1900"/>
      <c r="W578" s="1901"/>
      <c r="X578" s="806" t="s">
        <v>859</v>
      </c>
      <c r="Y578" s="33"/>
      <c r="Z578" s="1726"/>
      <c r="AA578" s="1550"/>
    </row>
    <row r="579" spans="1:27" ht="18.75" customHeight="1">
      <c r="A579" s="1714"/>
      <c r="B579" s="1721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814"/>
      <c r="M579" s="1815"/>
      <c r="N579" s="1815"/>
      <c r="O579" s="181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50"/>
    </row>
    <row r="580" spans="1:27" ht="18.75" customHeight="1">
      <c r="A580" s="1714"/>
      <c r="B580" s="1720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50"/>
    </row>
    <row r="581" spans="1:27" ht="19.5" thickBot="1">
      <c r="A581" s="1725"/>
      <c r="B581" s="17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51"/>
    </row>
    <row r="582" spans="1:27">
      <c r="AA582" s="1552"/>
    </row>
    <row r="583" spans="1:27">
      <c r="AA583" s="1552"/>
    </row>
    <row r="584" spans="1:27">
      <c r="AA584" s="1552"/>
    </row>
    <row r="585" spans="1:27">
      <c r="AA585" s="1552"/>
    </row>
    <row r="586" spans="1:27">
      <c r="AA586" s="1552"/>
    </row>
    <row r="587" spans="1:27">
      <c r="AA587" s="1552"/>
    </row>
    <row r="588" spans="1:27">
      <c r="AA588" s="1552"/>
    </row>
    <row r="589" spans="1:27">
      <c r="AA589" s="1552"/>
    </row>
    <row r="590" spans="1:27">
      <c r="AA590" s="1552"/>
    </row>
    <row r="591" spans="1:27">
      <c r="W591" s="751" t="s">
        <v>832</v>
      </c>
      <c r="AA591" s="1552"/>
    </row>
    <row r="592" spans="1:27">
      <c r="AA592" s="1552"/>
    </row>
    <row r="593" spans="27:27">
      <c r="AA593" s="1552"/>
    </row>
  </sheetData>
  <mergeCells count="1064">
    <mergeCell ref="B452:B45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S306:S312"/>
    <mergeCell ref="P306:R312"/>
    <mergeCell ref="H306:K312"/>
    <mergeCell ref="T307:V308"/>
    <mergeCell ref="W307:W308"/>
    <mergeCell ref="T305:V305"/>
    <mergeCell ref="T420:W420"/>
    <mergeCell ref="L415:N415"/>
    <mergeCell ref="P415:R415"/>
    <mergeCell ref="P330:S330"/>
    <mergeCell ref="D379:F379"/>
    <mergeCell ref="D381:F386"/>
    <mergeCell ref="G381:G386"/>
    <mergeCell ref="AD230:AE230"/>
    <mergeCell ref="AF230:AG230"/>
    <mergeCell ref="AD231:AG231"/>
    <mergeCell ref="AD232:AE232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D476:W483"/>
    <mergeCell ref="T444:W44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532:B533"/>
    <mergeCell ref="B524:B531"/>
    <mergeCell ref="H537:K541"/>
    <mergeCell ref="B536:B543"/>
    <mergeCell ref="B544:B545"/>
    <mergeCell ref="B548:B555"/>
    <mergeCell ref="B556:B557"/>
    <mergeCell ref="B560:B567"/>
    <mergeCell ref="B476:B483"/>
    <mergeCell ref="P465:S469"/>
    <mergeCell ref="P470:S471"/>
    <mergeCell ref="B488:B49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368:R374"/>
    <mergeCell ref="D201:G201"/>
    <mergeCell ref="D321:G324"/>
    <mergeCell ref="L324:O326"/>
    <mergeCell ref="P324:S326"/>
    <mergeCell ref="D325:G325"/>
    <mergeCell ref="P367:R367"/>
    <mergeCell ref="H259:K259"/>
    <mergeCell ref="H260:K260"/>
    <mergeCell ref="H261:K261"/>
    <mergeCell ref="K262:K264"/>
    <mergeCell ref="D266:G266"/>
    <mergeCell ref="T198:W198"/>
    <mergeCell ref="L198:N204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T199:W199"/>
    <mergeCell ref="D199:G199"/>
    <mergeCell ref="T342:W342"/>
    <mergeCell ref="P342:S342"/>
    <mergeCell ref="B218:B219"/>
    <mergeCell ref="T210:W210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B266:B267"/>
    <mergeCell ref="B270:B277"/>
    <mergeCell ref="L210:O210"/>
    <mergeCell ref="D212:G212"/>
    <mergeCell ref="L213:O213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H254:K254"/>
    <mergeCell ref="S283:S284"/>
    <mergeCell ref="P265:S265"/>
    <mergeCell ref="D326:G326"/>
    <mergeCell ref="L298:O298"/>
    <mergeCell ref="A316:X317"/>
    <mergeCell ref="Y404:Z405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P339:S339"/>
    <mergeCell ref="P336:S336"/>
    <mergeCell ref="P338:S338"/>
    <mergeCell ref="P298:S298"/>
    <mergeCell ref="P285:S285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T178:W178"/>
    <mergeCell ref="T381:W384"/>
    <mergeCell ref="L381:S387"/>
    <mergeCell ref="P462:S462"/>
    <mergeCell ref="H428:K434"/>
    <mergeCell ref="T429:W432"/>
    <mergeCell ref="T333:W334"/>
    <mergeCell ref="H426:K426"/>
    <mergeCell ref="L426:O426"/>
    <mergeCell ref="T467:W467"/>
    <mergeCell ref="T465:W466"/>
    <mergeCell ref="T498:W498"/>
    <mergeCell ref="P498:S498"/>
    <mergeCell ref="D496:W496"/>
    <mergeCell ref="F239:G239"/>
    <mergeCell ref="F240:G240"/>
    <mergeCell ref="L197:N197"/>
    <mergeCell ref="P197:R197"/>
    <mergeCell ref="D198:G198"/>
    <mergeCell ref="T474:W474"/>
    <mergeCell ref="L416:N423"/>
    <mergeCell ref="O416:O423"/>
    <mergeCell ref="T407:W407"/>
    <mergeCell ref="D380:G380"/>
    <mergeCell ref="D405:G410"/>
    <mergeCell ref="D404:G404"/>
    <mergeCell ref="T396:W396"/>
    <mergeCell ref="T393:W394"/>
    <mergeCell ref="T345:W346"/>
    <mergeCell ref="T282:W284"/>
    <mergeCell ref="D207:F207"/>
    <mergeCell ref="D213:G213"/>
    <mergeCell ref="P217:S217"/>
    <mergeCell ref="T392:W392"/>
    <mergeCell ref="H98:K98"/>
    <mergeCell ref="L118:O118"/>
    <mergeCell ref="D89:S94"/>
    <mergeCell ref="B222:B229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A184:A195"/>
    <mergeCell ref="D202:G20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P522:S522"/>
    <mergeCell ref="A474:A485"/>
    <mergeCell ref="D474:G474"/>
    <mergeCell ref="H474:K474"/>
    <mergeCell ref="L474:O474"/>
    <mergeCell ref="P474:S474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A570:A581"/>
    <mergeCell ref="D570:G570"/>
    <mergeCell ref="H570:K570"/>
    <mergeCell ref="L570:O570"/>
    <mergeCell ref="P570:S570"/>
    <mergeCell ref="L558:O558"/>
    <mergeCell ref="P558:S558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B484:B485"/>
    <mergeCell ref="A498:A509"/>
    <mergeCell ref="D498:G498"/>
    <mergeCell ref="H498:K498"/>
    <mergeCell ref="L498:O498"/>
    <mergeCell ref="A486:A497"/>
    <mergeCell ref="D486:G486"/>
    <mergeCell ref="H486:K486"/>
    <mergeCell ref="L486:O486"/>
    <mergeCell ref="H488:K491"/>
    <mergeCell ref="L488:O491"/>
    <mergeCell ref="B500:B507"/>
    <mergeCell ref="P501:S507"/>
    <mergeCell ref="L501:O502"/>
    <mergeCell ref="L503:O503"/>
    <mergeCell ref="L504:O506"/>
    <mergeCell ref="D500:G506"/>
    <mergeCell ref="D488:G488"/>
    <mergeCell ref="D485:W485"/>
    <mergeCell ref="P488:S491"/>
    <mergeCell ref="T502:W502"/>
    <mergeCell ref="T501:W501"/>
    <mergeCell ref="T495:W495"/>
    <mergeCell ref="P486:S486"/>
    <mergeCell ref="T488:W491"/>
    <mergeCell ref="H492:W494"/>
    <mergeCell ref="B436:B437"/>
    <mergeCell ref="A438:A449"/>
    <mergeCell ref="D438:G438"/>
    <mergeCell ref="H438:K438"/>
    <mergeCell ref="L438:O438"/>
    <mergeCell ref="P438:S438"/>
    <mergeCell ref="D472:W472"/>
    <mergeCell ref="T414:W414"/>
    <mergeCell ref="H416:K422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T417:W417"/>
    <mergeCell ref="D417:G422"/>
    <mergeCell ref="T428:W428"/>
    <mergeCell ref="T440:W440"/>
    <mergeCell ref="P460:S460"/>
    <mergeCell ref="T441:W442"/>
    <mergeCell ref="B460:B461"/>
    <mergeCell ref="A402:A413"/>
    <mergeCell ref="D402:G402"/>
    <mergeCell ref="H402:K402"/>
    <mergeCell ref="L402:O402"/>
    <mergeCell ref="P402:S402"/>
    <mergeCell ref="T402:W402"/>
    <mergeCell ref="H404:K410"/>
    <mergeCell ref="T408:W408"/>
    <mergeCell ref="B404:B411"/>
    <mergeCell ref="B412:B413"/>
    <mergeCell ref="A390:A401"/>
    <mergeCell ref="D345:G345"/>
    <mergeCell ref="H357:K363"/>
    <mergeCell ref="L351:O351"/>
    <mergeCell ref="P344:S350"/>
    <mergeCell ref="A378:A389"/>
    <mergeCell ref="D378:G378"/>
    <mergeCell ref="H378:K378"/>
    <mergeCell ref="L378:O378"/>
    <mergeCell ref="P378:S378"/>
    <mergeCell ref="H380:K38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A414:A425"/>
    <mergeCell ref="D414:G41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30:A341"/>
    <mergeCell ref="D330:G330"/>
    <mergeCell ref="H330:K330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H292:K292"/>
    <mergeCell ref="L292:O292"/>
    <mergeCell ref="L294:O294"/>
    <mergeCell ref="K283:K288"/>
    <mergeCell ref="L283:N288"/>
    <mergeCell ref="O283:O288"/>
    <mergeCell ref="D286:G289"/>
    <mergeCell ref="H281:J281"/>
    <mergeCell ref="L281:N281"/>
    <mergeCell ref="B198:B205"/>
    <mergeCell ref="D150:G156"/>
    <mergeCell ref="H150:K156"/>
    <mergeCell ref="L150:O156"/>
    <mergeCell ref="P162:S162"/>
    <mergeCell ref="D177:G177"/>
    <mergeCell ref="P161:R161"/>
    <mergeCell ref="B150:B157"/>
    <mergeCell ref="B158:B159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232:G232"/>
    <mergeCell ref="H232:K232"/>
    <mergeCell ref="L232:O232"/>
    <mergeCell ref="H234:K240"/>
    <mergeCell ref="B242:B243"/>
    <mergeCell ref="L234:O234"/>
    <mergeCell ref="D234:G234"/>
    <mergeCell ref="L240:O240"/>
    <mergeCell ref="A208:A219"/>
    <mergeCell ref="D208:G208"/>
    <mergeCell ref="A244:A255"/>
    <mergeCell ref="D244:G244"/>
    <mergeCell ref="H244:K244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B146:B147"/>
    <mergeCell ref="P173:R17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L259:N265"/>
    <mergeCell ref="H257:J257"/>
    <mergeCell ref="L257:N257"/>
    <mergeCell ref="O259:O265"/>
    <mergeCell ref="H246:W252"/>
    <mergeCell ref="T201:W201"/>
    <mergeCell ref="P198:R204"/>
    <mergeCell ref="O198:O204"/>
    <mergeCell ref="S198:S204"/>
    <mergeCell ref="D204:G205"/>
    <mergeCell ref="D200:G200"/>
    <mergeCell ref="AA366:AA377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P366:S366"/>
    <mergeCell ref="T372:W372"/>
    <mergeCell ref="T368:W368"/>
    <mergeCell ref="T366:W366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AA354:AA365"/>
    <mergeCell ref="AA426:AA437"/>
    <mergeCell ref="AA438:AA449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H525:K531"/>
    <mergeCell ref="D191:G191"/>
    <mergeCell ref="T211:W21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9"/>
  <sheetViews>
    <sheetView rightToLeft="1" tabSelected="1" view="pageBreakPreview" topLeftCell="A17" zoomScale="50" zoomScaleNormal="70" zoomScaleSheetLayoutView="50" workbookViewId="0">
      <selection activeCell="L35" sqref="L35:O41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</cols>
  <sheetData>
    <row r="1" spans="1:27" ht="23.25" hidden="1" customHeight="1">
      <c r="A1" s="2232" t="s">
        <v>414</v>
      </c>
      <c r="B1" s="959"/>
      <c r="C1" s="960"/>
      <c r="D1" s="2233">
        <v>43289</v>
      </c>
      <c r="E1" s="2234"/>
      <c r="F1" s="2234"/>
      <c r="G1" s="2235"/>
      <c r="H1" s="2233">
        <v>43290</v>
      </c>
      <c r="I1" s="2234"/>
      <c r="J1" s="2234"/>
      <c r="K1" s="2235"/>
      <c r="L1" s="2233">
        <v>43291</v>
      </c>
      <c r="M1" s="2234"/>
      <c r="N1" s="2234"/>
      <c r="O1" s="2235"/>
      <c r="P1" s="2233">
        <v>43292</v>
      </c>
      <c r="Q1" s="2234"/>
      <c r="R1" s="2234"/>
      <c r="S1" s="2235"/>
      <c r="T1" s="2233">
        <v>43293</v>
      </c>
      <c r="U1" s="2234"/>
      <c r="V1" s="2234"/>
      <c r="W1" s="2235"/>
      <c r="X1" s="960"/>
      <c r="Y1" s="961"/>
      <c r="Z1" s="2225"/>
      <c r="AA1" s="962"/>
    </row>
    <row r="2" spans="1:27" ht="18.75" hidden="1" customHeight="1">
      <c r="A2" s="1714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  <c r="Y2" s="33"/>
      <c r="Z2" s="2226"/>
      <c r="AA2" s="963"/>
    </row>
    <row r="3" spans="1:27" ht="31.5" hidden="1" customHeight="1">
      <c r="A3" s="2227" t="s">
        <v>872</v>
      </c>
      <c r="B3" s="1721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  <c r="Y3" s="33"/>
      <c r="Z3" s="2226"/>
      <c r="AA3" s="963"/>
    </row>
    <row r="4" spans="1:27" ht="18.75" hidden="1" customHeight="1">
      <c r="A4" s="1718"/>
      <c r="B4" s="1721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  <c r="Y4" s="33"/>
      <c r="Z4" s="2226"/>
      <c r="AA4" s="963"/>
    </row>
    <row r="5" spans="1:27" ht="18.75" hidden="1" customHeight="1">
      <c r="A5" s="1718"/>
      <c r="B5" s="1721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  <c r="Y5" s="33"/>
      <c r="Z5" s="2226"/>
      <c r="AA5" s="963"/>
    </row>
    <row r="6" spans="1:27" ht="18.75" hidden="1" customHeight="1">
      <c r="A6" s="1718"/>
      <c r="B6" s="1721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  <c r="Y6" s="33"/>
      <c r="Z6" s="2226"/>
      <c r="AA6" s="963"/>
    </row>
    <row r="7" spans="1:27" ht="18.75" hidden="1" customHeight="1">
      <c r="A7" s="1718"/>
      <c r="B7" s="1721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  <c r="Y7" s="33"/>
      <c r="Z7" s="2226"/>
      <c r="AA7" s="963"/>
    </row>
    <row r="8" spans="1:27" ht="18.75" hidden="1" customHeight="1">
      <c r="A8" s="1718"/>
      <c r="B8" s="1721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  <c r="Y8" s="33"/>
      <c r="Z8" s="2226"/>
      <c r="AA8" s="963"/>
    </row>
    <row r="9" spans="1:27" ht="18.75" hidden="1" customHeight="1">
      <c r="A9" s="1718"/>
      <c r="B9" s="1721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  <c r="Y9" s="33"/>
      <c r="Z9" s="2226"/>
      <c r="AA9" s="963"/>
    </row>
    <row r="10" spans="1:27" ht="18.75" hidden="1" customHeight="1">
      <c r="A10" s="1718"/>
      <c r="B10" s="1721"/>
      <c r="C10" s="806" t="s">
        <v>111</v>
      </c>
      <c r="D10" s="824"/>
      <c r="E10" s="956"/>
      <c r="F10" s="956"/>
      <c r="G10" s="814"/>
      <c r="H10" s="824"/>
      <c r="I10" s="956"/>
      <c r="J10" s="956"/>
      <c r="K10" s="814"/>
      <c r="L10" s="824"/>
      <c r="M10" s="956"/>
      <c r="N10" s="956"/>
      <c r="O10" s="814"/>
      <c r="P10" s="824"/>
      <c r="Q10" s="956"/>
      <c r="R10" s="956"/>
      <c r="S10" s="814"/>
      <c r="T10" s="824"/>
      <c r="U10" s="956"/>
      <c r="V10" s="956"/>
      <c r="W10" s="814"/>
      <c r="X10" s="806" t="s">
        <v>111</v>
      </c>
      <c r="Y10" s="33"/>
      <c r="Z10" s="2226"/>
      <c r="AA10" s="963"/>
    </row>
    <row r="11" spans="1:27" ht="18.75" hidden="1" customHeight="1">
      <c r="A11" s="1718"/>
      <c r="B11" s="1720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  <c r="Y11" s="33"/>
      <c r="Z11" s="2226"/>
      <c r="AA11" s="963"/>
    </row>
    <row r="12" spans="1:27" ht="18.75" hidden="1" customHeight="1">
      <c r="A12" s="1718"/>
      <c r="B12" s="1720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57"/>
      <c r="W12" s="958"/>
      <c r="X12" s="809"/>
      <c r="Y12" s="33"/>
      <c r="Z12" s="2226"/>
      <c r="AA12" s="963"/>
    </row>
    <row r="13" spans="1:27" ht="23.25" customHeight="1" thickBot="1">
      <c r="A13" s="2228"/>
      <c r="B13" s="964" t="s">
        <v>873</v>
      </c>
      <c r="C13" s="964" t="s">
        <v>118</v>
      </c>
      <c r="D13" s="965" t="s">
        <v>764</v>
      </c>
      <c r="E13" s="966" t="s">
        <v>1204</v>
      </c>
      <c r="F13" s="967" t="s">
        <v>1203</v>
      </c>
      <c r="G13" s="968" t="s">
        <v>1</v>
      </c>
      <c r="H13" s="969" t="s">
        <v>328</v>
      </c>
      <c r="I13" s="970" t="s">
        <v>1205</v>
      </c>
      <c r="J13" s="971" t="s">
        <v>116</v>
      </c>
      <c r="K13" s="972" t="s">
        <v>446</v>
      </c>
      <c r="L13" s="977" t="s">
        <v>786</v>
      </c>
      <c r="M13" s="973" t="s">
        <v>837</v>
      </c>
      <c r="N13" s="974" t="s">
        <v>851</v>
      </c>
      <c r="O13" s="975" t="s">
        <v>852</v>
      </c>
      <c r="P13" s="2336" t="s">
        <v>1305</v>
      </c>
      <c r="Q13" s="2337"/>
      <c r="R13" s="2337"/>
      <c r="S13" s="2337"/>
      <c r="T13" s="2337"/>
      <c r="U13" s="2337"/>
      <c r="V13" s="2337"/>
      <c r="W13" s="2338"/>
      <c r="X13" s="964" t="s">
        <v>118</v>
      </c>
      <c r="Y13" s="884"/>
      <c r="Z13" s="884"/>
      <c r="AA13" s="976"/>
    </row>
    <row r="14" spans="1:27" s="740" customFormat="1" ht="18.75" customHeight="1">
      <c r="A14" s="1722">
        <v>35</v>
      </c>
      <c r="B14" s="893"/>
      <c r="C14" s="893"/>
      <c r="D14" s="1582">
        <v>43338</v>
      </c>
      <c r="E14" s="1583"/>
      <c r="F14" s="1583"/>
      <c r="G14" s="1584"/>
      <c r="H14" s="1582">
        <v>43339</v>
      </c>
      <c r="I14" s="1583"/>
      <c r="J14" s="1583"/>
      <c r="K14" s="1584"/>
      <c r="L14" s="1582">
        <v>43340</v>
      </c>
      <c r="M14" s="1583"/>
      <c r="N14" s="1583"/>
      <c r="O14" s="1584"/>
      <c r="P14" s="1582">
        <v>43341</v>
      </c>
      <c r="Q14" s="1583"/>
      <c r="R14" s="1583"/>
      <c r="S14" s="1584"/>
      <c r="T14" s="1582">
        <v>43342</v>
      </c>
      <c r="U14" s="1583"/>
      <c r="V14" s="1583"/>
      <c r="W14" s="1584"/>
      <c r="X14" s="893"/>
      <c r="Y14" s="913"/>
      <c r="Z14" s="913"/>
      <c r="AA14" s="1549">
        <v>0</v>
      </c>
    </row>
    <row r="15" spans="1:27" ht="18.75" customHeight="1">
      <c r="A15" s="1714"/>
      <c r="B15" s="1721">
        <v>0</v>
      </c>
      <c r="C15" s="805"/>
      <c r="D15" s="2330" t="s">
        <v>1304</v>
      </c>
      <c r="E15" s="2331"/>
      <c r="F15" s="2331"/>
      <c r="G15" s="2331"/>
      <c r="H15" s="2331"/>
      <c r="I15" s="2331"/>
      <c r="J15" s="2331"/>
      <c r="K15" s="2331"/>
      <c r="L15" s="2331"/>
      <c r="M15" s="2331"/>
      <c r="N15" s="2331"/>
      <c r="O15" s="2331"/>
      <c r="P15" s="2331"/>
      <c r="Q15" s="2331"/>
      <c r="R15" s="2331"/>
      <c r="S15" s="2331"/>
      <c r="T15" s="2331"/>
      <c r="U15" s="2331"/>
      <c r="V15" s="2331"/>
      <c r="W15" s="2331"/>
      <c r="X15" s="805"/>
      <c r="Y15" s="33"/>
      <c r="Z15" s="33"/>
      <c r="AA15" s="1550"/>
    </row>
    <row r="16" spans="1:27" ht="18.75" customHeight="1">
      <c r="A16" s="1714"/>
      <c r="B16" s="1721"/>
      <c r="C16" s="806" t="s">
        <v>232</v>
      </c>
      <c r="D16" s="2332"/>
      <c r="E16" s="2333"/>
      <c r="F16" s="2333"/>
      <c r="G16" s="2333"/>
      <c r="H16" s="2333"/>
      <c r="I16" s="2333"/>
      <c r="J16" s="2333"/>
      <c r="K16" s="2333"/>
      <c r="L16" s="2333"/>
      <c r="M16" s="2333"/>
      <c r="N16" s="2333"/>
      <c r="O16" s="2333"/>
      <c r="P16" s="2333"/>
      <c r="Q16" s="2333"/>
      <c r="R16" s="2333"/>
      <c r="S16" s="2333"/>
      <c r="T16" s="2333"/>
      <c r="U16" s="2333"/>
      <c r="V16" s="2333"/>
      <c r="W16" s="2333"/>
      <c r="X16" s="806" t="s">
        <v>232</v>
      </c>
      <c r="Y16" s="33"/>
      <c r="Z16" s="33"/>
      <c r="AA16" s="1550"/>
    </row>
    <row r="17" spans="1:27" ht="18.75" customHeight="1">
      <c r="A17" s="1714"/>
      <c r="B17" s="1721"/>
      <c r="C17" s="806" t="s">
        <v>254</v>
      </c>
      <c r="D17" s="2332"/>
      <c r="E17" s="2333"/>
      <c r="F17" s="2333"/>
      <c r="G17" s="2333"/>
      <c r="H17" s="2333"/>
      <c r="I17" s="2333"/>
      <c r="J17" s="2333"/>
      <c r="K17" s="2333"/>
      <c r="L17" s="2333"/>
      <c r="M17" s="2333"/>
      <c r="N17" s="2333"/>
      <c r="O17" s="2333"/>
      <c r="P17" s="2333"/>
      <c r="Q17" s="2333"/>
      <c r="R17" s="2333"/>
      <c r="S17" s="2333"/>
      <c r="T17" s="2333"/>
      <c r="U17" s="2333"/>
      <c r="V17" s="2333"/>
      <c r="W17" s="2333"/>
      <c r="X17" s="806" t="s">
        <v>254</v>
      </c>
      <c r="Y17" s="33"/>
      <c r="Z17" s="33"/>
      <c r="AA17" s="1550"/>
    </row>
    <row r="18" spans="1:27" ht="18.75" customHeight="1">
      <c r="A18" s="1714"/>
      <c r="B18" s="1721"/>
      <c r="C18" s="806" t="s">
        <v>261</v>
      </c>
      <c r="D18" s="2332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806" t="s">
        <v>261</v>
      </c>
      <c r="Y18" s="33"/>
      <c r="Z18" s="33"/>
      <c r="AA18" s="1550"/>
    </row>
    <row r="19" spans="1:27" ht="18.75" customHeight="1">
      <c r="A19" s="1714"/>
      <c r="B19" s="1721"/>
      <c r="C19" s="806" t="s">
        <v>1193</v>
      </c>
      <c r="D19" s="2332"/>
      <c r="E19" s="2333"/>
      <c r="F19" s="2333"/>
      <c r="G19" s="2333"/>
      <c r="H19" s="2333"/>
      <c r="I19" s="2333"/>
      <c r="J19" s="2333"/>
      <c r="K19" s="2333"/>
      <c r="L19" s="2333"/>
      <c r="M19" s="2333"/>
      <c r="N19" s="2333"/>
      <c r="O19" s="2333"/>
      <c r="P19" s="2333"/>
      <c r="Q19" s="2333"/>
      <c r="R19" s="2333"/>
      <c r="S19" s="2333"/>
      <c r="T19" s="2333"/>
      <c r="U19" s="2333"/>
      <c r="V19" s="2333"/>
      <c r="W19" s="2333"/>
      <c r="X19" s="806" t="s">
        <v>1193</v>
      </c>
      <c r="Y19" s="33"/>
      <c r="Z19" s="33"/>
      <c r="AA19" s="1550"/>
    </row>
    <row r="20" spans="1:27" ht="18.75" customHeight="1">
      <c r="A20" s="1714"/>
      <c r="B20" s="1721"/>
      <c r="C20" s="806" t="s">
        <v>1194</v>
      </c>
      <c r="D20" s="2332"/>
      <c r="E20" s="2333"/>
      <c r="F20" s="2333"/>
      <c r="G20" s="2333"/>
      <c r="H20" s="2333"/>
      <c r="I20" s="2333"/>
      <c r="J20" s="2333"/>
      <c r="K20" s="2333"/>
      <c r="L20" s="2333"/>
      <c r="M20" s="2333"/>
      <c r="N20" s="2333"/>
      <c r="O20" s="2333"/>
      <c r="P20" s="2333"/>
      <c r="Q20" s="2333"/>
      <c r="R20" s="2333"/>
      <c r="S20" s="2333"/>
      <c r="T20" s="2333"/>
      <c r="U20" s="2333"/>
      <c r="V20" s="2333"/>
      <c r="W20" s="2333"/>
      <c r="X20" s="806" t="s">
        <v>1194</v>
      </c>
      <c r="Y20" s="33"/>
      <c r="Z20" s="33"/>
      <c r="AA20" s="1550"/>
    </row>
    <row r="21" spans="1:27" ht="18.75" customHeight="1">
      <c r="A21" s="1714"/>
      <c r="B21" s="1721"/>
      <c r="C21" s="806"/>
      <c r="D21" s="2334"/>
      <c r="E21" s="2335"/>
      <c r="F21" s="2335"/>
      <c r="G21" s="2335"/>
      <c r="H21" s="2335"/>
      <c r="I21" s="2335"/>
      <c r="J21" s="2335"/>
      <c r="K21" s="2335"/>
      <c r="L21" s="2335"/>
      <c r="M21" s="2335"/>
      <c r="N21" s="2335"/>
      <c r="O21" s="2335"/>
      <c r="P21" s="2335"/>
      <c r="Q21" s="2335"/>
      <c r="R21" s="2335"/>
      <c r="S21" s="2335"/>
      <c r="T21" s="2335"/>
      <c r="U21" s="2335"/>
      <c r="V21" s="2335"/>
      <c r="W21" s="2335"/>
      <c r="X21" s="806"/>
      <c r="Y21" s="33"/>
      <c r="Z21" s="33"/>
      <c r="AA21" s="1550"/>
    </row>
    <row r="22" spans="1:27" ht="18.75" customHeight="1">
      <c r="A22" s="1714"/>
      <c r="B22" s="1720" t="s">
        <v>2</v>
      </c>
      <c r="C22" s="806"/>
      <c r="D22" s="2069" t="s">
        <v>1242</v>
      </c>
      <c r="E22" s="2070"/>
      <c r="F22" s="2070"/>
      <c r="G22" s="2070"/>
      <c r="H22" s="2070"/>
      <c r="I22" s="2070"/>
      <c r="J22" s="2070"/>
      <c r="K22" s="2070"/>
      <c r="L22" s="2070"/>
      <c r="M22" s="2070"/>
      <c r="N22" s="2070"/>
      <c r="O22" s="2070"/>
      <c r="P22" s="2070"/>
      <c r="Q22" s="2070"/>
      <c r="R22" s="2070"/>
      <c r="S22" s="2070"/>
      <c r="T22" s="2070"/>
      <c r="U22" s="2070"/>
      <c r="V22" s="2070"/>
      <c r="W22" s="2071"/>
      <c r="X22" s="1720"/>
      <c r="Y22" s="33"/>
      <c r="Z22" s="33"/>
      <c r="AA22" s="1550"/>
    </row>
    <row r="23" spans="1:27" ht="18.75" customHeight="1" thickBot="1">
      <c r="A23" s="1725"/>
      <c r="B23" s="1740"/>
      <c r="C23" s="812"/>
      <c r="D23" s="2115"/>
      <c r="E23" s="2116"/>
      <c r="F23" s="2116"/>
      <c r="G23" s="2117"/>
      <c r="H23" s="2115"/>
      <c r="I23" s="2116"/>
      <c r="J23" s="2116"/>
      <c r="K23" s="2117"/>
      <c r="L23" s="2115"/>
      <c r="M23" s="2116"/>
      <c r="N23" s="2116"/>
      <c r="O23" s="2117"/>
      <c r="P23" s="2115"/>
      <c r="Q23" s="2116"/>
      <c r="R23" s="2116"/>
      <c r="S23" s="2117"/>
      <c r="T23" s="2115"/>
      <c r="U23" s="2116"/>
      <c r="V23" s="2116"/>
      <c r="W23" s="2117"/>
      <c r="X23" s="1740"/>
      <c r="Y23" s="884"/>
      <c r="Z23" s="884"/>
      <c r="AA23" s="1551"/>
    </row>
    <row r="24" spans="1:27" s="740" customFormat="1" ht="20.25" customHeight="1">
      <c r="A24" s="1722">
        <v>36</v>
      </c>
      <c r="B24" s="893"/>
      <c r="C24" s="893"/>
      <c r="D24" s="1582">
        <v>43345</v>
      </c>
      <c r="E24" s="1583"/>
      <c r="F24" s="1583"/>
      <c r="G24" s="1584"/>
      <c r="H24" s="1582">
        <v>43346</v>
      </c>
      <c r="I24" s="1583"/>
      <c r="J24" s="1583"/>
      <c r="K24" s="1584"/>
      <c r="L24" s="1582">
        <v>43347</v>
      </c>
      <c r="M24" s="1583"/>
      <c r="N24" s="1583"/>
      <c r="O24" s="1584"/>
      <c r="P24" s="1582">
        <v>43348</v>
      </c>
      <c r="Q24" s="1583"/>
      <c r="R24" s="1583"/>
      <c r="S24" s="1584"/>
      <c r="T24" s="1582">
        <v>43349</v>
      </c>
      <c r="U24" s="1583"/>
      <c r="V24" s="1583"/>
      <c r="W24" s="1584"/>
      <c r="X24" s="893"/>
      <c r="Y24" s="913"/>
      <c r="Z24" s="913"/>
      <c r="AA24" s="1549">
        <v>1</v>
      </c>
    </row>
    <row r="25" spans="1:27" ht="18.75" customHeight="1">
      <c r="A25" s="1714"/>
      <c r="B25" s="1721">
        <v>1</v>
      </c>
      <c r="C25" s="805"/>
      <c r="D25" s="2072"/>
      <c r="E25" s="2073"/>
      <c r="F25" s="2073"/>
      <c r="G25" s="2074"/>
      <c r="H25" s="2029" t="s">
        <v>850</v>
      </c>
      <c r="I25" s="2030"/>
      <c r="J25" s="2030"/>
      <c r="K25" s="2031"/>
      <c r="L25" s="1588"/>
      <c r="M25" s="1589"/>
      <c r="N25" s="1589"/>
      <c r="O25" s="1590"/>
      <c r="P25" s="1562"/>
      <c r="Q25" s="1563"/>
      <c r="R25" s="1563"/>
      <c r="S25" s="1564"/>
      <c r="T25" s="2072"/>
      <c r="U25" s="2073"/>
      <c r="V25" s="2073"/>
      <c r="W25" s="2074"/>
      <c r="X25" s="805"/>
      <c r="Y25" s="33"/>
      <c r="Z25" s="33"/>
      <c r="AA25" s="1550"/>
    </row>
    <row r="26" spans="1:27" ht="18.75" customHeight="1">
      <c r="A26" s="1714"/>
      <c r="B26" s="1721"/>
      <c r="C26" s="806" t="s">
        <v>232</v>
      </c>
      <c r="D26" s="2072"/>
      <c r="E26" s="2073"/>
      <c r="F26" s="2073"/>
      <c r="G26" s="2074"/>
      <c r="H26" s="1971" t="s">
        <v>1195</v>
      </c>
      <c r="I26" s="1972"/>
      <c r="J26" s="1972"/>
      <c r="K26" s="1956"/>
      <c r="L26" s="2090" t="s">
        <v>1307</v>
      </c>
      <c r="M26" s="2091"/>
      <c r="N26" s="2091"/>
      <c r="O26" s="2092"/>
      <c r="P26" s="2090" t="s">
        <v>1311</v>
      </c>
      <c r="Q26" s="2091"/>
      <c r="R26" s="2091"/>
      <c r="S26" s="2092"/>
      <c r="T26" s="1882" t="s">
        <v>1315</v>
      </c>
      <c r="U26" s="1883"/>
      <c r="V26" s="1883"/>
      <c r="W26" s="1884"/>
      <c r="X26" s="806" t="s">
        <v>232</v>
      </c>
      <c r="Y26" s="33"/>
      <c r="Z26" s="33"/>
      <c r="AA26" s="1550"/>
    </row>
    <row r="27" spans="1:27" ht="18.75" customHeight="1">
      <c r="A27" s="1714"/>
      <c r="B27" s="1721"/>
      <c r="C27" s="806" t="s">
        <v>254</v>
      </c>
      <c r="D27" s="2072"/>
      <c r="E27" s="2073"/>
      <c r="F27" s="2073"/>
      <c r="G27" s="2074"/>
      <c r="H27" s="1971" t="s">
        <v>1196</v>
      </c>
      <c r="I27" s="1972"/>
      <c r="J27" s="1972"/>
      <c r="K27" s="1956"/>
      <c r="L27" s="1588" t="s">
        <v>1308</v>
      </c>
      <c r="M27" s="1589"/>
      <c r="N27" s="1589"/>
      <c r="O27" s="1590"/>
      <c r="P27" s="2090" t="s">
        <v>1312</v>
      </c>
      <c r="Q27" s="2091"/>
      <c r="R27" s="2091"/>
      <c r="S27" s="2092"/>
      <c r="T27" s="1882" t="s">
        <v>1316</v>
      </c>
      <c r="U27" s="1883"/>
      <c r="V27" s="1883"/>
      <c r="W27" s="1884"/>
      <c r="X27" s="806" t="s">
        <v>254</v>
      </c>
      <c r="Y27" s="33"/>
      <c r="Z27" s="33"/>
      <c r="AA27" s="1550"/>
    </row>
    <row r="28" spans="1:27" ht="18.75" customHeight="1">
      <c r="A28" s="1714"/>
      <c r="B28" s="1721"/>
      <c r="C28" s="806" t="s">
        <v>261</v>
      </c>
      <c r="D28" s="2072"/>
      <c r="E28" s="2073"/>
      <c r="F28" s="2073"/>
      <c r="G28" s="2074"/>
      <c r="H28" s="1971" t="s">
        <v>1197</v>
      </c>
      <c r="I28" s="1972"/>
      <c r="J28" s="1972"/>
      <c r="K28" s="1956"/>
      <c r="L28" s="1971" t="s">
        <v>139</v>
      </c>
      <c r="M28" s="1972"/>
      <c r="N28" s="1972"/>
      <c r="O28" s="1956"/>
      <c r="P28" s="1971" t="s">
        <v>139</v>
      </c>
      <c r="Q28" s="1972"/>
      <c r="R28" s="1972"/>
      <c r="S28" s="1956"/>
      <c r="T28" s="1882" t="s">
        <v>139</v>
      </c>
      <c r="U28" s="1883"/>
      <c r="V28" s="1883"/>
      <c r="W28" s="1884"/>
      <c r="X28" s="806" t="s">
        <v>261</v>
      </c>
      <c r="Y28" s="33"/>
      <c r="Z28" s="886"/>
      <c r="AA28" s="1550"/>
    </row>
    <row r="29" spans="1:27" ht="18.75" customHeight="1">
      <c r="A29" s="1714"/>
      <c r="B29" s="1721"/>
      <c r="C29" s="806" t="s">
        <v>1193</v>
      </c>
      <c r="D29" s="2339"/>
      <c r="E29" s="2340"/>
      <c r="F29" s="2340"/>
      <c r="G29" s="2341"/>
      <c r="H29" s="2222" t="s">
        <v>764</v>
      </c>
      <c r="I29" s="2223"/>
      <c r="J29" s="2223"/>
      <c r="K29" s="2224"/>
      <c r="L29" s="1562" t="s">
        <v>1309</v>
      </c>
      <c r="M29" s="1563"/>
      <c r="N29" s="1563"/>
      <c r="O29" s="1564"/>
      <c r="P29" s="2090" t="s">
        <v>1313</v>
      </c>
      <c r="Q29" s="2091"/>
      <c r="R29" s="2091"/>
      <c r="S29" s="2092"/>
      <c r="T29" s="1882" t="s">
        <v>1317</v>
      </c>
      <c r="U29" s="1883"/>
      <c r="V29" s="1883"/>
      <c r="W29" s="1884"/>
      <c r="X29" s="806" t="s">
        <v>1193</v>
      </c>
      <c r="Y29" s="33"/>
      <c r="Z29" s="886"/>
      <c r="AA29" s="1550"/>
    </row>
    <row r="30" spans="1:27" ht="18.75" customHeight="1">
      <c r="A30" s="1714"/>
      <c r="B30" s="1721"/>
      <c r="C30" s="806" t="s">
        <v>1194</v>
      </c>
      <c r="D30" s="2072"/>
      <c r="E30" s="2073"/>
      <c r="F30" s="2073"/>
      <c r="G30" s="2074"/>
      <c r="H30" s="1971" t="s">
        <v>1198</v>
      </c>
      <c r="I30" s="1972"/>
      <c r="J30" s="1972"/>
      <c r="K30" s="1956"/>
      <c r="L30" s="2090" t="s">
        <v>1310</v>
      </c>
      <c r="M30" s="2091"/>
      <c r="N30" s="2091"/>
      <c r="O30" s="2092"/>
      <c r="P30" s="2090" t="s">
        <v>1314</v>
      </c>
      <c r="Q30" s="2091"/>
      <c r="R30" s="2091"/>
      <c r="S30" s="2092"/>
      <c r="T30" s="2182" t="s">
        <v>1219</v>
      </c>
      <c r="U30" s="2183"/>
      <c r="V30" s="2183"/>
      <c r="W30" s="2184"/>
      <c r="X30" s="806" t="s">
        <v>1194</v>
      </c>
      <c r="Y30" s="33"/>
      <c r="Z30" s="33"/>
      <c r="AA30" s="1550"/>
    </row>
    <row r="31" spans="1:27" ht="18.75" customHeight="1">
      <c r="A31" s="1714"/>
      <c r="B31" s="1721"/>
      <c r="C31" s="806"/>
      <c r="D31" s="2072"/>
      <c r="E31" s="2073"/>
      <c r="F31" s="2073"/>
      <c r="G31" s="2074"/>
      <c r="H31" s="2072"/>
      <c r="I31" s="2073"/>
      <c r="J31" s="2073"/>
      <c r="K31" s="2074"/>
      <c r="L31" s="2229" t="s">
        <v>932</v>
      </c>
      <c r="M31" s="2230"/>
      <c r="N31" s="2230"/>
      <c r="O31" s="2231"/>
      <c r="P31" s="1588"/>
      <c r="Q31" s="1589"/>
      <c r="R31" s="1589"/>
      <c r="S31" s="1590"/>
      <c r="T31" s="1605"/>
      <c r="U31" s="1606"/>
      <c r="V31" s="1606"/>
      <c r="W31" s="1607"/>
      <c r="X31" s="806"/>
      <c r="Y31" s="33"/>
      <c r="Z31" s="33"/>
      <c r="AA31" s="1550"/>
    </row>
    <row r="32" spans="1:27" ht="18.75" customHeight="1">
      <c r="A32" s="1714"/>
      <c r="B32" s="1720" t="s">
        <v>2</v>
      </c>
      <c r="C32" s="806"/>
      <c r="D32" s="2170" t="s">
        <v>1306</v>
      </c>
      <c r="E32" s="2171"/>
      <c r="F32" s="2171"/>
      <c r="G32" s="2172"/>
      <c r="H32" s="2072"/>
      <c r="I32" s="2073"/>
      <c r="J32" s="2073"/>
      <c r="K32" s="2074"/>
      <c r="L32" s="2072"/>
      <c r="M32" s="2073"/>
      <c r="N32" s="2073"/>
      <c r="O32" s="2074"/>
      <c r="P32" s="2072"/>
      <c r="Q32" s="2073"/>
      <c r="R32" s="2073"/>
      <c r="S32" s="2074"/>
      <c r="T32" s="2203"/>
      <c r="U32" s="2204"/>
      <c r="V32" s="2204"/>
      <c r="W32" s="2205"/>
      <c r="X32" s="806"/>
      <c r="Y32" s="33"/>
      <c r="Z32" s="33"/>
      <c r="AA32" s="1550"/>
    </row>
    <row r="33" spans="1:27" ht="18.75" customHeight="1" thickBot="1">
      <c r="A33" s="1725"/>
      <c r="B33" s="1740"/>
      <c r="C33" s="812"/>
      <c r="D33" s="2115"/>
      <c r="E33" s="2116"/>
      <c r="F33" s="2116"/>
      <c r="G33" s="2117"/>
      <c r="H33" s="2115"/>
      <c r="I33" s="2116"/>
      <c r="J33" s="2116"/>
      <c r="K33" s="2117"/>
      <c r="L33" s="2215"/>
      <c r="M33" s="2216"/>
      <c r="N33" s="2216"/>
      <c r="O33" s="2217"/>
      <c r="P33" s="2215"/>
      <c r="Q33" s="2216"/>
      <c r="R33" s="2216"/>
      <c r="S33" s="2217"/>
      <c r="T33" s="2215"/>
      <c r="U33" s="2216"/>
      <c r="V33" s="2216"/>
      <c r="W33" s="2217"/>
      <c r="X33" s="812"/>
      <c r="Y33" s="884"/>
      <c r="Z33" s="884"/>
      <c r="AA33" s="1551"/>
    </row>
    <row r="34" spans="1:27" s="740" customFormat="1" ht="20.25" customHeight="1">
      <c r="A34" s="1722">
        <v>37</v>
      </c>
      <c r="B34" s="893"/>
      <c r="C34" s="893"/>
      <c r="D34" s="1582">
        <v>43352</v>
      </c>
      <c r="E34" s="1583"/>
      <c r="F34" s="1583"/>
      <c r="G34" s="1584"/>
      <c r="H34" s="1582">
        <v>43353</v>
      </c>
      <c r="I34" s="1583"/>
      <c r="J34" s="1583"/>
      <c r="K34" s="1584"/>
      <c r="L34" s="1582">
        <v>43354</v>
      </c>
      <c r="M34" s="1583"/>
      <c r="N34" s="1583"/>
      <c r="O34" s="1584"/>
      <c r="P34" s="1582">
        <v>43355</v>
      </c>
      <c r="Q34" s="1583"/>
      <c r="R34" s="1583"/>
      <c r="S34" s="1584"/>
      <c r="T34" s="1582">
        <v>43356</v>
      </c>
      <c r="U34" s="1583"/>
      <c r="V34" s="1583"/>
      <c r="W34" s="1584"/>
      <c r="X34" s="893"/>
      <c r="Y34" s="913"/>
      <c r="Z34" s="913"/>
      <c r="AA34" s="1549">
        <v>2</v>
      </c>
    </row>
    <row r="35" spans="1:27" ht="18.75" customHeight="1">
      <c r="A35" s="1714"/>
      <c r="B35" s="1721">
        <v>2</v>
      </c>
      <c r="C35" s="805"/>
      <c r="D35" s="1730" t="s">
        <v>767</v>
      </c>
      <c r="E35" s="1731"/>
      <c r="F35" s="1731"/>
      <c r="G35" s="1732"/>
      <c r="H35" s="1730" t="s">
        <v>737</v>
      </c>
      <c r="I35" s="1731"/>
      <c r="J35" s="1731"/>
      <c r="K35" s="1732"/>
      <c r="L35" s="1730" t="s">
        <v>737</v>
      </c>
      <c r="M35" s="1731"/>
      <c r="N35" s="1731"/>
      <c r="O35" s="1732"/>
      <c r="P35" s="1757" t="s">
        <v>768</v>
      </c>
      <c r="Q35" s="1758"/>
      <c r="R35" s="1758"/>
      <c r="S35" s="1759"/>
      <c r="T35" s="1543"/>
      <c r="U35" s="1544"/>
      <c r="V35" s="1544"/>
      <c r="W35" s="1545"/>
      <c r="X35" s="805"/>
      <c r="Y35" s="33"/>
      <c r="Z35" s="33"/>
      <c r="AA35" s="1550"/>
    </row>
    <row r="36" spans="1:27" ht="18.75" customHeight="1">
      <c r="A36" s="1714"/>
      <c r="B36" s="1721"/>
      <c r="C36" s="806" t="s">
        <v>232</v>
      </c>
      <c r="D36" s="1730"/>
      <c r="E36" s="1731"/>
      <c r="F36" s="1731"/>
      <c r="G36" s="1732"/>
      <c r="H36" s="1730"/>
      <c r="I36" s="1731"/>
      <c r="J36" s="1731"/>
      <c r="K36" s="1732"/>
      <c r="L36" s="1730"/>
      <c r="M36" s="1731"/>
      <c r="N36" s="1731"/>
      <c r="O36" s="1732"/>
      <c r="P36" s="2090" t="s">
        <v>1199</v>
      </c>
      <c r="Q36" s="2091"/>
      <c r="R36" s="2091"/>
      <c r="S36" s="2092"/>
      <c r="T36" s="2132" t="s">
        <v>1199</v>
      </c>
      <c r="U36" s="2133"/>
      <c r="V36" s="2133"/>
      <c r="W36" s="2134"/>
      <c r="X36" s="806" t="s">
        <v>232</v>
      </c>
      <c r="Y36" s="33"/>
      <c r="Z36" s="33"/>
      <c r="AA36" s="1550"/>
    </row>
    <row r="37" spans="1:27" ht="18.75" customHeight="1">
      <c r="A37" s="1714"/>
      <c r="B37" s="1721"/>
      <c r="C37" s="806" t="s">
        <v>254</v>
      </c>
      <c r="D37" s="1730"/>
      <c r="E37" s="1731"/>
      <c r="F37" s="1731"/>
      <c r="G37" s="1732"/>
      <c r="H37" s="1730"/>
      <c r="I37" s="1731"/>
      <c r="J37" s="1731"/>
      <c r="K37" s="1732"/>
      <c r="L37" s="1730"/>
      <c r="M37" s="1731"/>
      <c r="N37" s="1731"/>
      <c r="O37" s="1732"/>
      <c r="P37" s="2090" t="s">
        <v>1199</v>
      </c>
      <c r="Q37" s="2091"/>
      <c r="R37" s="2091"/>
      <c r="S37" s="2092"/>
      <c r="T37" s="2132" t="s">
        <v>1199</v>
      </c>
      <c r="U37" s="2133"/>
      <c r="V37" s="2133"/>
      <c r="W37" s="2134"/>
      <c r="X37" s="806" t="s">
        <v>254</v>
      </c>
      <c r="Y37" s="33"/>
      <c r="Z37" s="33"/>
      <c r="AA37" s="1550"/>
    </row>
    <row r="38" spans="1:27" ht="18.75" customHeight="1">
      <c r="A38" s="1714"/>
      <c r="B38" s="1721"/>
      <c r="C38" s="806" t="s">
        <v>261</v>
      </c>
      <c r="D38" s="1730"/>
      <c r="E38" s="1731"/>
      <c r="F38" s="1731"/>
      <c r="G38" s="1732"/>
      <c r="H38" s="1730"/>
      <c r="I38" s="1731"/>
      <c r="J38" s="1731"/>
      <c r="K38" s="1732"/>
      <c r="L38" s="1730"/>
      <c r="M38" s="1731"/>
      <c r="N38" s="1731"/>
      <c r="O38" s="1732"/>
      <c r="P38" s="1971" t="s">
        <v>139</v>
      </c>
      <c r="Q38" s="1972"/>
      <c r="R38" s="1972"/>
      <c r="S38" s="1956"/>
      <c r="T38" s="1971" t="s">
        <v>139</v>
      </c>
      <c r="U38" s="1972"/>
      <c r="V38" s="1972"/>
      <c r="W38" s="1956"/>
      <c r="X38" s="806" t="s">
        <v>261</v>
      </c>
      <c r="Y38" s="33"/>
      <c r="Z38" s="33"/>
      <c r="AA38" s="1550"/>
    </row>
    <row r="39" spans="1:27" ht="18.75" customHeight="1">
      <c r="A39" s="1714"/>
      <c r="B39" s="1721"/>
      <c r="C39" s="806" t="s">
        <v>1193</v>
      </c>
      <c r="D39" s="1730"/>
      <c r="E39" s="1731"/>
      <c r="F39" s="1731"/>
      <c r="G39" s="1732"/>
      <c r="H39" s="1730"/>
      <c r="I39" s="1731"/>
      <c r="J39" s="1731"/>
      <c r="K39" s="1732"/>
      <c r="L39" s="1730"/>
      <c r="M39" s="1731"/>
      <c r="N39" s="1731"/>
      <c r="O39" s="1732"/>
      <c r="P39" s="2090" t="s">
        <v>1199</v>
      </c>
      <c r="Q39" s="2091"/>
      <c r="R39" s="2091"/>
      <c r="S39" s="2092"/>
      <c r="T39" s="2132" t="s">
        <v>1200</v>
      </c>
      <c r="U39" s="2133"/>
      <c r="V39" s="2133"/>
      <c r="W39" s="2134"/>
      <c r="X39" s="806" t="s">
        <v>1193</v>
      </c>
      <c r="Y39" s="33"/>
      <c r="Z39" s="33"/>
      <c r="AA39" s="1550"/>
    </row>
    <row r="40" spans="1:27" ht="18.75" customHeight="1">
      <c r="A40" s="1714"/>
      <c r="B40" s="1721"/>
      <c r="C40" s="806" t="s">
        <v>1194</v>
      </c>
      <c r="D40" s="1730"/>
      <c r="E40" s="1731"/>
      <c r="F40" s="1731"/>
      <c r="G40" s="1732"/>
      <c r="H40" s="1730"/>
      <c r="I40" s="1731"/>
      <c r="J40" s="1731"/>
      <c r="K40" s="1732"/>
      <c r="L40" s="1730"/>
      <c r="M40" s="1731"/>
      <c r="N40" s="1731"/>
      <c r="O40" s="1732"/>
      <c r="P40" s="2090" t="s">
        <v>1199</v>
      </c>
      <c r="Q40" s="2091"/>
      <c r="R40" s="2091"/>
      <c r="S40" s="2092"/>
      <c r="T40" s="2090" t="s">
        <v>1200</v>
      </c>
      <c r="U40" s="2091"/>
      <c r="V40" s="2091"/>
      <c r="W40" s="2092"/>
      <c r="X40" s="806" t="s">
        <v>1194</v>
      </c>
      <c r="Y40" s="33"/>
      <c r="Z40" s="33"/>
      <c r="AA40" s="1550"/>
    </row>
    <row r="41" spans="1:27" ht="18.75" customHeight="1">
      <c r="A41" s="1714"/>
      <c r="B41" s="1721"/>
      <c r="C41" s="806"/>
      <c r="D41" s="1730"/>
      <c r="E41" s="1731"/>
      <c r="F41" s="1731"/>
      <c r="G41" s="1732"/>
      <c r="H41" s="1730"/>
      <c r="I41" s="1731"/>
      <c r="J41" s="1731"/>
      <c r="K41" s="1732"/>
      <c r="L41" s="1730"/>
      <c r="M41" s="1731"/>
      <c r="N41" s="1731"/>
      <c r="O41" s="1732"/>
      <c r="P41" s="1543"/>
      <c r="Q41" s="1544"/>
      <c r="R41" s="1544"/>
      <c r="S41" s="1545"/>
      <c r="T41" s="930"/>
      <c r="U41" s="931"/>
      <c r="V41" s="931"/>
      <c r="W41" s="932"/>
      <c r="X41" s="806"/>
      <c r="Y41" s="33"/>
      <c r="Z41" s="33"/>
      <c r="AA41" s="1550"/>
    </row>
    <row r="42" spans="1:27" ht="18.75" customHeight="1">
      <c r="A42" s="1714"/>
      <c r="B42" s="1721"/>
      <c r="C42" s="806"/>
      <c r="D42" s="2072"/>
      <c r="E42" s="2073"/>
      <c r="F42" s="2073"/>
      <c r="G42" s="2074"/>
      <c r="H42" s="2072"/>
      <c r="I42" s="2073"/>
      <c r="J42" s="2073"/>
      <c r="K42" s="2074"/>
      <c r="L42" s="2072"/>
      <c r="M42" s="2073"/>
      <c r="N42" s="2073"/>
      <c r="O42" s="2074"/>
      <c r="P42" s="1588"/>
      <c r="Q42" s="1589"/>
      <c r="R42" s="1589"/>
      <c r="S42" s="1590"/>
      <c r="T42" s="2072"/>
      <c r="U42" s="2073"/>
      <c r="V42" s="2073"/>
      <c r="W42" s="2074"/>
      <c r="X42" s="806"/>
      <c r="Y42" s="33"/>
      <c r="Z42" s="33"/>
      <c r="AA42" s="1550"/>
    </row>
    <row r="43" spans="1:27" ht="18.75" customHeight="1">
      <c r="A43" s="1714"/>
      <c r="B43" s="1720" t="s">
        <v>2</v>
      </c>
      <c r="C43" s="806"/>
      <c r="D43" s="2072"/>
      <c r="E43" s="2073"/>
      <c r="F43" s="2073"/>
      <c r="G43" s="2074"/>
      <c r="H43" s="2072"/>
      <c r="I43" s="2073"/>
      <c r="J43" s="2073"/>
      <c r="K43" s="2074"/>
      <c r="L43" s="2072"/>
      <c r="M43" s="2073"/>
      <c r="N43" s="2073"/>
      <c r="O43" s="2074"/>
      <c r="P43" s="2072"/>
      <c r="Q43" s="2073"/>
      <c r="R43" s="2073"/>
      <c r="S43" s="2074"/>
      <c r="T43" s="2072"/>
      <c r="U43" s="2073"/>
      <c r="V43" s="2073"/>
      <c r="W43" s="2074"/>
      <c r="X43" s="806"/>
      <c r="Y43" s="33"/>
      <c r="Z43" s="33"/>
      <c r="AA43" s="1550"/>
    </row>
    <row r="44" spans="1:27" ht="18.75" customHeight="1" thickBot="1">
      <c r="A44" s="1725"/>
      <c r="B44" s="1740"/>
      <c r="C44" s="812"/>
      <c r="D44" s="2115"/>
      <c r="E44" s="2116"/>
      <c r="F44" s="2116"/>
      <c r="G44" s="2117"/>
      <c r="H44" s="2115"/>
      <c r="I44" s="2116"/>
      <c r="J44" s="2116"/>
      <c r="K44" s="2117"/>
      <c r="L44" s="2115"/>
      <c r="M44" s="2116"/>
      <c r="N44" s="2116"/>
      <c r="O44" s="2117"/>
      <c r="P44" s="2215"/>
      <c r="Q44" s="2216"/>
      <c r="R44" s="2216"/>
      <c r="S44" s="2217"/>
      <c r="T44" s="2215"/>
      <c r="U44" s="2216"/>
      <c r="V44" s="2216"/>
      <c r="W44" s="2217"/>
      <c r="X44" s="812"/>
      <c r="Y44" s="884"/>
      <c r="Z44" s="884"/>
      <c r="AA44" s="1551"/>
    </row>
    <row r="45" spans="1:27" s="740" customFormat="1" ht="18.75" customHeight="1">
      <c r="A45" s="1722">
        <v>38</v>
      </c>
      <c r="B45" s="893"/>
      <c r="C45" s="893"/>
      <c r="D45" s="1582">
        <v>43359</v>
      </c>
      <c r="E45" s="1583"/>
      <c r="F45" s="1583"/>
      <c r="G45" s="1584"/>
      <c r="H45" s="1582">
        <v>43360</v>
      </c>
      <c r="I45" s="1583"/>
      <c r="J45" s="1583"/>
      <c r="K45" s="1584"/>
      <c r="L45" s="1582">
        <v>43361</v>
      </c>
      <c r="M45" s="1583"/>
      <c r="N45" s="1583"/>
      <c r="O45" s="1584"/>
      <c r="P45" s="1582">
        <v>43362</v>
      </c>
      <c r="Q45" s="1583"/>
      <c r="R45" s="1583"/>
      <c r="S45" s="1584"/>
      <c r="T45" s="1582">
        <v>43363</v>
      </c>
      <c r="U45" s="1583"/>
      <c r="V45" s="1583"/>
      <c r="W45" s="1584"/>
      <c r="X45" s="893"/>
      <c r="Y45" s="913"/>
      <c r="Z45" s="913"/>
      <c r="AA45" s="1549">
        <v>3</v>
      </c>
    </row>
    <row r="46" spans="1:27" ht="18.75" customHeight="1">
      <c r="A46" s="1714"/>
      <c r="B46" s="1721">
        <v>3</v>
      </c>
      <c r="C46" s="805"/>
      <c r="D46" s="2203"/>
      <c r="E46" s="2204"/>
      <c r="F46" s="2204"/>
      <c r="G46" s="2218"/>
      <c r="H46" s="2240"/>
      <c r="I46" s="2204"/>
      <c r="J46" s="2204"/>
      <c r="K46" s="2205"/>
      <c r="L46" s="1730" t="s">
        <v>789</v>
      </c>
      <c r="M46" s="1731"/>
      <c r="N46" s="1731"/>
      <c r="O46" s="1732"/>
      <c r="P46" s="1730" t="s">
        <v>769</v>
      </c>
      <c r="Q46" s="1731"/>
      <c r="R46" s="1731"/>
      <c r="S46" s="1732"/>
      <c r="T46" s="2078" t="s">
        <v>1202</v>
      </c>
      <c r="U46" s="2079"/>
      <c r="V46" s="2079"/>
      <c r="W46" s="2080"/>
      <c r="X46" s="805"/>
      <c r="Y46" s="33"/>
      <c r="Z46" s="886"/>
      <c r="AA46" s="1550"/>
    </row>
    <row r="47" spans="1:27" ht="18.75" customHeight="1">
      <c r="A47" s="1714"/>
      <c r="B47" s="1721"/>
      <c r="C47" s="806" t="s">
        <v>232</v>
      </c>
      <c r="D47" s="2219" t="s">
        <v>1199</v>
      </c>
      <c r="E47" s="2220"/>
      <c r="F47" s="2220"/>
      <c r="G47" s="2221"/>
      <c r="H47" s="2090" t="s">
        <v>1199</v>
      </c>
      <c r="I47" s="2091"/>
      <c r="J47" s="2091"/>
      <c r="K47" s="2092"/>
      <c r="L47" s="1730"/>
      <c r="M47" s="1731"/>
      <c r="N47" s="1731"/>
      <c r="O47" s="1732"/>
      <c r="P47" s="1730"/>
      <c r="Q47" s="1731"/>
      <c r="R47" s="1731"/>
      <c r="S47" s="1732"/>
      <c r="T47" s="2081"/>
      <c r="U47" s="2082"/>
      <c r="V47" s="2082"/>
      <c r="W47" s="2083"/>
      <c r="X47" s="806" t="s">
        <v>232</v>
      </c>
      <c r="Y47" s="33"/>
      <c r="Z47" s="33"/>
      <c r="AA47" s="1550"/>
    </row>
    <row r="48" spans="1:27" ht="18.75" customHeight="1">
      <c r="A48" s="1714"/>
      <c r="B48" s="1721"/>
      <c r="C48" s="806" t="s">
        <v>254</v>
      </c>
      <c r="D48" s="2219" t="s">
        <v>1199</v>
      </c>
      <c r="E48" s="2220"/>
      <c r="F48" s="2220"/>
      <c r="G48" s="2221"/>
      <c r="H48" s="2090" t="s">
        <v>1199</v>
      </c>
      <c r="I48" s="2091"/>
      <c r="J48" s="2091"/>
      <c r="K48" s="2092"/>
      <c r="L48" s="1730"/>
      <c r="M48" s="1731"/>
      <c r="N48" s="1731"/>
      <c r="O48" s="1732"/>
      <c r="P48" s="1730"/>
      <c r="Q48" s="1731"/>
      <c r="R48" s="1731"/>
      <c r="S48" s="1732"/>
      <c r="T48" s="2081"/>
      <c r="U48" s="2082"/>
      <c r="V48" s="2082"/>
      <c r="W48" s="2083"/>
      <c r="X48" s="806" t="s">
        <v>254</v>
      </c>
      <c r="Y48" s="33"/>
      <c r="Z48" s="33"/>
      <c r="AA48" s="1550"/>
    </row>
    <row r="49" spans="1:27" ht="18.75" customHeight="1">
      <c r="A49" s="1714"/>
      <c r="B49" s="1721"/>
      <c r="C49" s="806" t="s">
        <v>261</v>
      </c>
      <c r="D49" s="2219" t="s">
        <v>139</v>
      </c>
      <c r="E49" s="2220"/>
      <c r="F49" s="2220"/>
      <c r="G49" s="2221"/>
      <c r="H49" s="1971" t="s">
        <v>139</v>
      </c>
      <c r="I49" s="1972"/>
      <c r="J49" s="1972"/>
      <c r="K49" s="1956"/>
      <c r="L49" s="1730"/>
      <c r="M49" s="1731"/>
      <c r="N49" s="1731"/>
      <c r="O49" s="1732"/>
      <c r="P49" s="1730"/>
      <c r="Q49" s="1731"/>
      <c r="R49" s="1731"/>
      <c r="S49" s="1732"/>
      <c r="T49" s="2081"/>
      <c r="U49" s="2082"/>
      <c r="V49" s="2082"/>
      <c r="W49" s="2083"/>
      <c r="X49" s="806" t="s">
        <v>261</v>
      </c>
      <c r="Y49" s="33"/>
      <c r="Z49" s="33"/>
      <c r="AA49" s="1550"/>
    </row>
    <row r="50" spans="1:27" ht="18.75" customHeight="1">
      <c r="A50" s="1714"/>
      <c r="B50" s="1721"/>
      <c r="C50" s="806" t="s">
        <v>1193</v>
      </c>
      <c r="D50" s="2219" t="s">
        <v>1199</v>
      </c>
      <c r="E50" s="2220"/>
      <c r="F50" s="2220"/>
      <c r="G50" s="2221"/>
      <c r="H50" s="2090" t="s">
        <v>1200</v>
      </c>
      <c r="I50" s="2091"/>
      <c r="J50" s="2091"/>
      <c r="K50" s="2092"/>
      <c r="L50" s="1730"/>
      <c r="M50" s="1731"/>
      <c r="N50" s="1731"/>
      <c r="O50" s="1732"/>
      <c r="P50" s="1730"/>
      <c r="Q50" s="1731"/>
      <c r="R50" s="1731"/>
      <c r="S50" s="1732"/>
      <c r="T50" s="2081"/>
      <c r="U50" s="2082"/>
      <c r="V50" s="2082"/>
      <c r="W50" s="2083"/>
      <c r="X50" s="806" t="s">
        <v>1193</v>
      </c>
      <c r="Y50" s="33"/>
      <c r="Z50" s="33"/>
      <c r="AA50" s="1550"/>
    </row>
    <row r="51" spans="1:27" ht="18.75" customHeight="1">
      <c r="A51" s="1714"/>
      <c r="B51" s="1721"/>
      <c r="C51" s="806" t="s">
        <v>1194</v>
      </c>
      <c r="D51" s="2219" t="s">
        <v>1201</v>
      </c>
      <c r="E51" s="2220"/>
      <c r="F51" s="2220"/>
      <c r="G51" s="2221"/>
      <c r="H51" s="2090" t="s">
        <v>1200</v>
      </c>
      <c r="I51" s="2091"/>
      <c r="J51" s="2091"/>
      <c r="K51" s="2092"/>
      <c r="L51" s="1730"/>
      <c r="M51" s="1731"/>
      <c r="N51" s="1731"/>
      <c r="O51" s="1732"/>
      <c r="P51" s="1730"/>
      <c r="Q51" s="1731"/>
      <c r="R51" s="1731"/>
      <c r="S51" s="1732"/>
      <c r="T51" s="2081"/>
      <c r="U51" s="2082"/>
      <c r="V51" s="2082"/>
      <c r="W51" s="2083"/>
      <c r="X51" s="806" t="s">
        <v>1194</v>
      </c>
      <c r="Y51" s="33"/>
      <c r="Z51" s="33"/>
      <c r="AA51" s="1550"/>
    </row>
    <row r="52" spans="1:27" ht="18.75" customHeight="1">
      <c r="A52" s="1714"/>
      <c r="B52" s="1721"/>
      <c r="C52" s="806"/>
      <c r="D52" s="2212"/>
      <c r="E52" s="2213"/>
      <c r="F52" s="2213"/>
      <c r="G52" s="2214"/>
      <c r="H52" s="1588"/>
      <c r="I52" s="1589"/>
      <c r="J52" s="1589"/>
      <c r="K52" s="1590"/>
      <c r="L52" s="1730"/>
      <c r="M52" s="1731"/>
      <c r="N52" s="1731"/>
      <c r="O52" s="1732"/>
      <c r="P52" s="1730"/>
      <c r="Q52" s="1731"/>
      <c r="R52" s="1731"/>
      <c r="S52" s="1732"/>
      <c r="T52" s="2081"/>
      <c r="U52" s="2082"/>
      <c r="V52" s="2082"/>
      <c r="W52" s="2083"/>
      <c r="X52" s="806"/>
      <c r="Y52" s="33"/>
      <c r="Z52" s="33"/>
      <c r="AA52" s="1550"/>
    </row>
    <row r="53" spans="1:27" ht="18.75" customHeight="1">
      <c r="A53" s="1714"/>
      <c r="B53" s="1720" t="s">
        <v>2</v>
      </c>
      <c r="C53" s="806"/>
      <c r="D53" s="2072"/>
      <c r="E53" s="2073"/>
      <c r="F53" s="2073"/>
      <c r="G53" s="2074"/>
      <c r="H53" s="2072"/>
      <c r="I53" s="2073"/>
      <c r="J53" s="2073"/>
      <c r="K53" s="2074"/>
      <c r="L53" s="2072"/>
      <c r="M53" s="2073"/>
      <c r="N53" s="2073"/>
      <c r="O53" s="2074"/>
      <c r="P53" s="2072"/>
      <c r="Q53" s="2073"/>
      <c r="R53" s="2073"/>
      <c r="S53" s="2074"/>
      <c r="T53" s="1572"/>
      <c r="U53" s="1573"/>
      <c r="V53" s="1573"/>
      <c r="W53" s="1574"/>
      <c r="X53" s="806"/>
      <c r="Y53" s="33"/>
      <c r="Z53" s="33"/>
      <c r="AA53" s="1550"/>
    </row>
    <row r="54" spans="1:27" ht="18.75" customHeight="1" thickBot="1">
      <c r="A54" s="1725"/>
      <c r="B54" s="1740"/>
      <c r="C54" s="812"/>
      <c r="D54" s="2115"/>
      <c r="E54" s="2116"/>
      <c r="F54" s="2116"/>
      <c r="G54" s="2117"/>
      <c r="H54" s="2246"/>
      <c r="I54" s="2247"/>
      <c r="J54" s="2247"/>
      <c r="K54" s="2248"/>
      <c r="L54" s="2215"/>
      <c r="M54" s="2216"/>
      <c r="N54" s="2216"/>
      <c r="O54" s="2217"/>
      <c r="P54" s="2215"/>
      <c r="Q54" s="2216"/>
      <c r="R54" s="2216"/>
      <c r="S54" s="2217"/>
      <c r="T54" s="2215"/>
      <c r="U54" s="2216"/>
      <c r="V54" s="2216"/>
      <c r="W54" s="2217"/>
      <c r="X54" s="812"/>
      <c r="Y54" s="884"/>
      <c r="Z54" s="884"/>
      <c r="AA54" s="1551"/>
    </row>
    <row r="55" spans="1:27" s="740" customFormat="1" ht="18.75" customHeight="1">
      <c r="A55" s="1722">
        <v>39</v>
      </c>
      <c r="B55" s="893"/>
      <c r="C55" s="893"/>
      <c r="D55" s="1582">
        <v>43366</v>
      </c>
      <c r="E55" s="1583"/>
      <c r="F55" s="1583"/>
      <c r="G55" s="1584"/>
      <c r="H55" s="1582">
        <v>43367</v>
      </c>
      <c r="I55" s="1583"/>
      <c r="J55" s="1583"/>
      <c r="K55" s="1584"/>
      <c r="L55" s="1582">
        <v>43368</v>
      </c>
      <c r="M55" s="1583"/>
      <c r="N55" s="1583"/>
      <c r="O55" s="1584"/>
      <c r="P55" s="1582">
        <v>43369</v>
      </c>
      <c r="Q55" s="1583"/>
      <c r="R55" s="1583"/>
      <c r="S55" s="1584"/>
      <c r="T55" s="1582">
        <v>43370</v>
      </c>
      <c r="U55" s="1583"/>
      <c r="V55" s="1583"/>
      <c r="W55" s="1584"/>
      <c r="X55" s="893"/>
      <c r="Y55" s="913"/>
      <c r="Z55" s="913"/>
      <c r="AA55" s="1549">
        <v>4</v>
      </c>
    </row>
    <row r="56" spans="1:27" ht="18.75" customHeight="1">
      <c r="A56" s="1714"/>
      <c r="B56" s="1721">
        <v>4</v>
      </c>
      <c r="C56" s="805"/>
      <c r="D56" s="1730" t="s">
        <v>770</v>
      </c>
      <c r="E56" s="1731"/>
      <c r="F56" s="1731"/>
      <c r="G56" s="1732"/>
      <c r="H56" s="1730" t="s">
        <v>424</v>
      </c>
      <c r="I56" s="1731"/>
      <c r="J56" s="1731"/>
      <c r="K56" s="1732"/>
      <c r="L56" s="1730" t="s">
        <v>790</v>
      </c>
      <c r="M56" s="1731"/>
      <c r="N56" s="1731"/>
      <c r="O56" s="1732"/>
      <c r="P56" s="1730" t="s">
        <v>790</v>
      </c>
      <c r="Q56" s="1731"/>
      <c r="R56" s="1731"/>
      <c r="S56" s="1732"/>
      <c r="T56" s="1730" t="s">
        <v>790</v>
      </c>
      <c r="U56" s="1731"/>
      <c r="V56" s="1731"/>
      <c r="W56" s="1732"/>
      <c r="X56" s="805"/>
      <c r="Y56" s="33"/>
      <c r="Z56" s="33"/>
      <c r="AA56" s="1550"/>
    </row>
    <row r="57" spans="1:27" ht="18.75" customHeight="1">
      <c r="A57" s="1714"/>
      <c r="B57" s="1721"/>
      <c r="C57" s="806" t="s">
        <v>232</v>
      </c>
      <c r="D57" s="1730"/>
      <c r="E57" s="1731"/>
      <c r="F57" s="1731"/>
      <c r="G57" s="1732"/>
      <c r="H57" s="1730"/>
      <c r="I57" s="1731"/>
      <c r="J57" s="1731"/>
      <c r="K57" s="1732"/>
      <c r="L57" s="1730"/>
      <c r="M57" s="1731"/>
      <c r="N57" s="1731"/>
      <c r="O57" s="1732"/>
      <c r="P57" s="1730"/>
      <c r="Q57" s="1731"/>
      <c r="R57" s="1731"/>
      <c r="S57" s="1732"/>
      <c r="T57" s="1730"/>
      <c r="U57" s="1731"/>
      <c r="V57" s="1731"/>
      <c r="W57" s="1732"/>
      <c r="X57" s="806" t="s">
        <v>232</v>
      </c>
      <c r="Y57" s="33"/>
      <c r="Z57" s="33"/>
      <c r="AA57" s="1550"/>
    </row>
    <row r="58" spans="1:27" ht="18.75" customHeight="1">
      <c r="A58" s="1714"/>
      <c r="B58" s="1721"/>
      <c r="C58" s="806" t="s">
        <v>254</v>
      </c>
      <c r="D58" s="1730"/>
      <c r="E58" s="1731"/>
      <c r="F58" s="1731"/>
      <c r="G58" s="1732"/>
      <c r="H58" s="1730"/>
      <c r="I58" s="1731"/>
      <c r="J58" s="1731"/>
      <c r="K58" s="1732"/>
      <c r="L58" s="1730"/>
      <c r="M58" s="1731"/>
      <c r="N58" s="1731"/>
      <c r="O58" s="1732"/>
      <c r="P58" s="1730"/>
      <c r="Q58" s="1731"/>
      <c r="R58" s="1731"/>
      <c r="S58" s="1732"/>
      <c r="T58" s="1730"/>
      <c r="U58" s="1731"/>
      <c r="V58" s="1731"/>
      <c r="W58" s="1732"/>
      <c r="X58" s="806" t="s">
        <v>254</v>
      </c>
      <c r="Y58" s="33"/>
      <c r="Z58" s="33"/>
      <c r="AA58" s="1550"/>
    </row>
    <row r="59" spans="1:27" ht="18.75" customHeight="1">
      <c r="A59" s="1714"/>
      <c r="B59" s="1721"/>
      <c r="C59" s="806" t="s">
        <v>261</v>
      </c>
      <c r="D59" s="1730"/>
      <c r="E59" s="1731"/>
      <c r="F59" s="1731"/>
      <c r="G59" s="1732"/>
      <c r="H59" s="1730"/>
      <c r="I59" s="1731"/>
      <c r="J59" s="1731"/>
      <c r="K59" s="1732"/>
      <c r="L59" s="1730"/>
      <c r="M59" s="1731"/>
      <c r="N59" s="1731"/>
      <c r="O59" s="1732"/>
      <c r="P59" s="1730"/>
      <c r="Q59" s="1731"/>
      <c r="R59" s="1731"/>
      <c r="S59" s="1732"/>
      <c r="T59" s="1730"/>
      <c r="U59" s="1731"/>
      <c r="V59" s="1731"/>
      <c r="W59" s="1732"/>
      <c r="X59" s="806" t="s">
        <v>261</v>
      </c>
      <c r="Y59" s="33"/>
      <c r="Z59" s="33"/>
      <c r="AA59" s="1550"/>
    </row>
    <row r="60" spans="1:27" ht="18.75" customHeight="1">
      <c r="A60" s="1714"/>
      <c r="B60" s="1721"/>
      <c r="C60" s="806" t="s">
        <v>1193</v>
      </c>
      <c r="D60" s="1730"/>
      <c r="E60" s="1731"/>
      <c r="F60" s="1731"/>
      <c r="G60" s="1732"/>
      <c r="H60" s="1730"/>
      <c r="I60" s="1731"/>
      <c r="J60" s="1731"/>
      <c r="K60" s="1732"/>
      <c r="L60" s="1730"/>
      <c r="M60" s="1731"/>
      <c r="N60" s="1731"/>
      <c r="O60" s="1732"/>
      <c r="P60" s="1730"/>
      <c r="Q60" s="1731"/>
      <c r="R60" s="1731"/>
      <c r="S60" s="1732"/>
      <c r="T60" s="1730"/>
      <c r="U60" s="1731"/>
      <c r="V60" s="1731"/>
      <c r="W60" s="1732"/>
      <c r="X60" s="806" t="s">
        <v>1193</v>
      </c>
      <c r="Y60" s="33"/>
      <c r="Z60" s="33"/>
      <c r="AA60" s="1550"/>
    </row>
    <row r="61" spans="1:27" ht="18.75" customHeight="1">
      <c r="A61" s="1714"/>
      <c r="B61" s="1721"/>
      <c r="C61" s="806" t="s">
        <v>1194</v>
      </c>
      <c r="D61" s="1730"/>
      <c r="E61" s="1731"/>
      <c r="F61" s="1731"/>
      <c r="G61" s="1732"/>
      <c r="H61" s="1730"/>
      <c r="I61" s="1731"/>
      <c r="J61" s="1731"/>
      <c r="K61" s="1732"/>
      <c r="L61" s="1730"/>
      <c r="M61" s="1731"/>
      <c r="N61" s="1731"/>
      <c r="O61" s="1732"/>
      <c r="P61" s="1730"/>
      <c r="Q61" s="1731"/>
      <c r="R61" s="1731"/>
      <c r="S61" s="1732"/>
      <c r="T61" s="1730"/>
      <c r="U61" s="1731"/>
      <c r="V61" s="1731"/>
      <c r="W61" s="1732"/>
      <c r="X61" s="806" t="s">
        <v>1194</v>
      </c>
      <c r="Y61" s="33"/>
      <c r="Z61" s="33"/>
      <c r="AA61" s="1550"/>
    </row>
    <row r="62" spans="1:27" ht="18.75" customHeight="1">
      <c r="A62" s="1714"/>
      <c r="B62" s="1721"/>
      <c r="C62" s="806"/>
      <c r="D62" s="1730"/>
      <c r="E62" s="1731"/>
      <c r="F62" s="1731"/>
      <c r="G62" s="1732"/>
      <c r="H62" s="1730"/>
      <c r="I62" s="1731"/>
      <c r="J62" s="1731"/>
      <c r="K62" s="1732"/>
      <c r="L62" s="1730"/>
      <c r="M62" s="1731"/>
      <c r="N62" s="1731"/>
      <c r="O62" s="1732"/>
      <c r="P62" s="1730"/>
      <c r="Q62" s="1731"/>
      <c r="R62" s="1731"/>
      <c r="S62" s="1732"/>
      <c r="T62" s="1730"/>
      <c r="U62" s="1731"/>
      <c r="V62" s="1731"/>
      <c r="W62" s="1732"/>
      <c r="X62" s="806"/>
      <c r="Y62" s="33"/>
      <c r="Z62" s="33"/>
      <c r="AA62" s="1550"/>
    </row>
    <row r="63" spans="1:27" ht="18.75" customHeight="1">
      <c r="A63" s="1714"/>
      <c r="B63" s="1720" t="s">
        <v>2</v>
      </c>
      <c r="C63" s="806"/>
      <c r="D63" s="2072"/>
      <c r="E63" s="2073"/>
      <c r="F63" s="2073"/>
      <c r="G63" s="2074"/>
      <c r="H63" s="2072"/>
      <c r="I63" s="2073"/>
      <c r="J63" s="2073"/>
      <c r="K63" s="2074"/>
      <c r="L63" s="2072"/>
      <c r="M63" s="2073"/>
      <c r="N63" s="2073"/>
      <c r="O63" s="2074"/>
      <c r="P63" s="2072"/>
      <c r="Q63" s="2073"/>
      <c r="R63" s="2073"/>
      <c r="S63" s="2074"/>
      <c r="T63" s="2072"/>
      <c r="U63" s="2073"/>
      <c r="V63" s="2073"/>
      <c r="W63" s="2074"/>
      <c r="X63" s="806"/>
      <c r="Y63" s="33"/>
      <c r="Z63" s="33"/>
      <c r="AA63" s="1550"/>
    </row>
    <row r="64" spans="1:27" ht="18.75" customHeight="1" thickBot="1">
      <c r="A64" s="1725"/>
      <c r="B64" s="1740"/>
      <c r="C64" s="812"/>
      <c r="D64" s="2115"/>
      <c r="E64" s="2116"/>
      <c r="F64" s="2116"/>
      <c r="G64" s="2117"/>
      <c r="H64" s="2115"/>
      <c r="I64" s="2116"/>
      <c r="J64" s="2116"/>
      <c r="K64" s="2117"/>
      <c r="L64" s="2115"/>
      <c r="M64" s="2116"/>
      <c r="N64" s="2116"/>
      <c r="O64" s="2117"/>
      <c r="P64" s="2115"/>
      <c r="Q64" s="2116"/>
      <c r="R64" s="2116"/>
      <c r="S64" s="2117"/>
      <c r="T64" s="2115"/>
      <c r="U64" s="2116"/>
      <c r="V64" s="2116"/>
      <c r="W64" s="2117"/>
      <c r="X64" s="812"/>
      <c r="Y64" s="884"/>
      <c r="Z64" s="884"/>
      <c r="AA64" s="1551"/>
    </row>
    <row r="65" spans="1:27" s="740" customFormat="1" ht="18.75" customHeight="1">
      <c r="A65" s="1722">
        <v>40</v>
      </c>
      <c r="B65" s="893"/>
      <c r="C65" s="893"/>
      <c r="D65" s="1582">
        <v>43373</v>
      </c>
      <c r="E65" s="1583"/>
      <c r="F65" s="1583"/>
      <c r="G65" s="1584"/>
      <c r="H65" s="1582">
        <v>43374</v>
      </c>
      <c r="I65" s="1583"/>
      <c r="J65" s="1583"/>
      <c r="K65" s="1584"/>
      <c r="L65" s="1582">
        <v>43375</v>
      </c>
      <c r="M65" s="1583"/>
      <c r="N65" s="1583"/>
      <c r="O65" s="1584"/>
      <c r="P65" s="1582">
        <v>43376</v>
      </c>
      <c r="Q65" s="1583"/>
      <c r="R65" s="1583"/>
      <c r="S65" s="1584"/>
      <c r="T65" s="1582">
        <v>43377</v>
      </c>
      <c r="U65" s="1583"/>
      <c r="V65" s="1583"/>
      <c r="W65" s="1584"/>
      <c r="X65" s="893"/>
      <c r="Y65" s="913"/>
      <c r="Z65" s="913"/>
      <c r="AA65" s="1549">
        <v>5</v>
      </c>
    </row>
    <row r="66" spans="1:27" ht="18.75" customHeight="1">
      <c r="A66" s="1714"/>
      <c r="B66" s="1721">
        <v>5</v>
      </c>
      <c r="C66" s="805"/>
      <c r="D66" s="1730" t="s">
        <v>791</v>
      </c>
      <c r="E66" s="1731"/>
      <c r="F66" s="1731"/>
      <c r="G66" s="1732"/>
      <c r="H66" s="1763" t="s">
        <v>792</v>
      </c>
      <c r="I66" s="1764"/>
      <c r="J66" s="1764"/>
      <c r="K66" s="1765"/>
      <c r="L66" s="1778"/>
      <c r="M66" s="1779"/>
      <c r="N66" s="1779"/>
      <c r="O66" s="1780"/>
      <c r="P66" s="1778"/>
      <c r="Q66" s="1779"/>
      <c r="R66" s="1779"/>
      <c r="S66" s="1780"/>
      <c r="T66" s="2212"/>
      <c r="U66" s="2213"/>
      <c r="V66" s="2213"/>
      <c r="W66" s="2214"/>
      <c r="X66" s="805"/>
      <c r="Y66" s="33"/>
      <c r="Z66" s="33"/>
      <c r="AA66" s="1550"/>
    </row>
    <row r="67" spans="1:27" ht="18.75" customHeight="1">
      <c r="A67" s="1714"/>
      <c r="B67" s="1721"/>
      <c r="C67" s="806" t="s">
        <v>232</v>
      </c>
      <c r="D67" s="1730"/>
      <c r="E67" s="1731"/>
      <c r="F67" s="1731"/>
      <c r="G67" s="1732"/>
      <c r="H67" s="1763"/>
      <c r="I67" s="1764"/>
      <c r="J67" s="1764"/>
      <c r="K67" s="1765"/>
      <c r="L67" s="2090" t="s">
        <v>1199</v>
      </c>
      <c r="M67" s="2091"/>
      <c r="N67" s="2091"/>
      <c r="O67" s="2092"/>
      <c r="P67" s="2219" t="s">
        <v>1199</v>
      </c>
      <c r="Q67" s="2220"/>
      <c r="R67" s="2220"/>
      <c r="S67" s="2221"/>
      <c r="T67" s="2219" t="s">
        <v>1200</v>
      </c>
      <c r="U67" s="2220"/>
      <c r="V67" s="2220"/>
      <c r="W67" s="2221"/>
      <c r="X67" s="806" t="s">
        <v>232</v>
      </c>
      <c r="Y67" s="33"/>
      <c r="Z67" s="33"/>
      <c r="AA67" s="1550"/>
    </row>
    <row r="68" spans="1:27" ht="18.75" customHeight="1">
      <c r="A68" s="1714"/>
      <c r="B68" s="1721"/>
      <c r="C68" s="806" t="s">
        <v>254</v>
      </c>
      <c r="D68" s="1730"/>
      <c r="E68" s="1731"/>
      <c r="F68" s="1731"/>
      <c r="G68" s="1732"/>
      <c r="H68" s="1763"/>
      <c r="I68" s="1764"/>
      <c r="J68" s="1764"/>
      <c r="K68" s="1765"/>
      <c r="L68" s="1971" t="s">
        <v>1199</v>
      </c>
      <c r="M68" s="1972"/>
      <c r="N68" s="1972"/>
      <c r="O68" s="1956"/>
      <c r="P68" s="2219" t="s">
        <v>1199</v>
      </c>
      <c r="Q68" s="2220"/>
      <c r="R68" s="2220"/>
      <c r="S68" s="2221"/>
      <c r="T68" s="2219" t="s">
        <v>1200</v>
      </c>
      <c r="U68" s="2220"/>
      <c r="V68" s="2220"/>
      <c r="W68" s="2221"/>
      <c r="X68" s="806" t="s">
        <v>254</v>
      </c>
      <c r="Y68" s="33"/>
      <c r="Z68" s="33"/>
      <c r="AA68" s="1550"/>
    </row>
    <row r="69" spans="1:27" ht="18.75" customHeight="1">
      <c r="A69" s="1714"/>
      <c r="B69" s="1721"/>
      <c r="C69" s="806" t="s">
        <v>261</v>
      </c>
      <c r="D69" s="1730"/>
      <c r="E69" s="1731"/>
      <c r="F69" s="1731"/>
      <c r="G69" s="1732"/>
      <c r="H69" s="1763"/>
      <c r="I69" s="1764"/>
      <c r="J69" s="1764"/>
      <c r="K69" s="1765"/>
      <c r="L69" s="1971" t="s">
        <v>139</v>
      </c>
      <c r="M69" s="1972"/>
      <c r="N69" s="1972"/>
      <c r="O69" s="1956"/>
      <c r="P69" s="2219" t="s">
        <v>139</v>
      </c>
      <c r="Q69" s="2220"/>
      <c r="R69" s="2220"/>
      <c r="S69" s="2221"/>
      <c r="T69" s="1971" t="s">
        <v>139</v>
      </c>
      <c r="U69" s="1972"/>
      <c r="V69" s="1972"/>
      <c r="W69" s="1956"/>
      <c r="X69" s="806" t="s">
        <v>261</v>
      </c>
      <c r="Y69" s="33"/>
      <c r="Z69" s="33"/>
      <c r="AA69" s="1550"/>
    </row>
    <row r="70" spans="1:27" ht="18.75" customHeight="1">
      <c r="A70" s="1714"/>
      <c r="B70" s="1721"/>
      <c r="C70" s="806" t="s">
        <v>1193</v>
      </c>
      <c r="D70" s="1730"/>
      <c r="E70" s="1731"/>
      <c r="F70" s="1731"/>
      <c r="G70" s="1732"/>
      <c r="H70" s="1763"/>
      <c r="I70" s="1764"/>
      <c r="J70" s="1764"/>
      <c r="K70" s="1765"/>
      <c r="L70" s="2090" t="s">
        <v>1200</v>
      </c>
      <c r="M70" s="2091"/>
      <c r="N70" s="2091"/>
      <c r="O70" s="2092"/>
      <c r="P70" s="2219" t="s">
        <v>1248</v>
      </c>
      <c r="Q70" s="2220"/>
      <c r="R70" s="2220"/>
      <c r="S70" s="2221"/>
      <c r="T70" s="1971" t="s">
        <v>1249</v>
      </c>
      <c r="U70" s="1972"/>
      <c r="V70" s="1972"/>
      <c r="W70" s="1956"/>
      <c r="X70" s="806" t="s">
        <v>1193</v>
      </c>
      <c r="Y70" s="33"/>
      <c r="Z70" s="33"/>
      <c r="AA70" s="1550"/>
    </row>
    <row r="71" spans="1:27" ht="18.75" customHeight="1">
      <c r="A71" s="1714"/>
      <c r="B71" s="1721"/>
      <c r="C71" s="806" t="s">
        <v>1194</v>
      </c>
      <c r="D71" s="1730"/>
      <c r="E71" s="1731"/>
      <c r="F71" s="1731"/>
      <c r="G71" s="1732"/>
      <c r="H71" s="1763"/>
      <c r="I71" s="1764"/>
      <c r="J71" s="1764"/>
      <c r="K71" s="1765"/>
      <c r="L71" s="2132" t="s">
        <v>1200</v>
      </c>
      <c r="M71" s="2133"/>
      <c r="N71" s="2133"/>
      <c r="O71" s="2134"/>
      <c r="P71" s="2219" t="s">
        <v>1248</v>
      </c>
      <c r="Q71" s="2220"/>
      <c r="R71" s="2220"/>
      <c r="S71" s="2221"/>
      <c r="T71" s="1971" t="s">
        <v>1249</v>
      </c>
      <c r="U71" s="1972"/>
      <c r="V71" s="1972"/>
      <c r="W71" s="1956"/>
      <c r="X71" s="806" t="s">
        <v>1194</v>
      </c>
      <c r="Y71" s="33"/>
      <c r="Z71" s="33"/>
      <c r="AA71" s="1550"/>
    </row>
    <row r="72" spans="1:27" ht="18.75" customHeight="1">
      <c r="A72" s="1714"/>
      <c r="B72" s="1721"/>
      <c r="C72" s="806"/>
      <c r="D72" s="1730"/>
      <c r="E72" s="1731"/>
      <c r="F72" s="1731"/>
      <c r="G72" s="1732"/>
      <c r="H72" s="1763"/>
      <c r="I72" s="1764"/>
      <c r="J72" s="1764"/>
      <c r="K72" s="1765"/>
      <c r="L72" s="1588"/>
      <c r="M72" s="1589"/>
      <c r="N72" s="1589"/>
      <c r="O72" s="1590"/>
      <c r="P72" s="2212"/>
      <c r="Q72" s="2213"/>
      <c r="R72" s="2213"/>
      <c r="S72" s="2214"/>
      <c r="T72" s="2212"/>
      <c r="U72" s="2213"/>
      <c r="V72" s="2213"/>
      <c r="W72" s="2214"/>
      <c r="X72" s="806"/>
      <c r="Y72" s="33"/>
      <c r="Z72" s="33"/>
      <c r="AA72" s="1550"/>
    </row>
    <row r="73" spans="1:27" s="740" customFormat="1" ht="18.75" customHeight="1">
      <c r="A73" s="1714"/>
      <c r="B73" s="1720" t="s">
        <v>2</v>
      </c>
      <c r="C73" s="806"/>
      <c r="D73" s="2072"/>
      <c r="E73" s="2073"/>
      <c r="F73" s="2073"/>
      <c r="G73" s="2074"/>
      <c r="H73" s="2072"/>
      <c r="I73" s="2073"/>
      <c r="J73" s="2073"/>
      <c r="K73" s="2074"/>
      <c r="L73" s="2072"/>
      <c r="M73" s="2073"/>
      <c r="N73" s="2073"/>
      <c r="O73" s="2074"/>
      <c r="P73" s="2072"/>
      <c r="Q73" s="2073"/>
      <c r="R73" s="2073"/>
      <c r="S73" s="2074"/>
      <c r="T73" s="2072"/>
      <c r="U73" s="2073"/>
      <c r="V73" s="2073"/>
      <c r="W73" s="2074"/>
      <c r="X73" s="806"/>
      <c r="Y73" s="892"/>
      <c r="Z73" s="892"/>
      <c r="AA73" s="1550"/>
    </row>
    <row r="74" spans="1:27" ht="18.75" customHeight="1" thickBot="1">
      <c r="A74" s="1725"/>
      <c r="B74" s="1740"/>
      <c r="C74" s="812"/>
      <c r="D74" s="2115"/>
      <c r="E74" s="2116"/>
      <c r="F74" s="2116"/>
      <c r="G74" s="2117"/>
      <c r="H74" s="2115"/>
      <c r="I74" s="2116"/>
      <c r="J74" s="2116"/>
      <c r="K74" s="2117"/>
      <c r="L74" s="2115"/>
      <c r="M74" s="2116"/>
      <c r="N74" s="2116"/>
      <c r="O74" s="2117"/>
      <c r="P74" s="2215"/>
      <c r="Q74" s="2216"/>
      <c r="R74" s="2216"/>
      <c r="S74" s="2217"/>
      <c r="T74" s="2215"/>
      <c r="U74" s="2216"/>
      <c r="V74" s="2216"/>
      <c r="W74" s="2217"/>
      <c r="X74" s="812"/>
      <c r="Y74" s="884"/>
      <c r="Z74" s="884"/>
      <c r="AA74" s="1551"/>
    </row>
    <row r="75" spans="1:27" s="740" customFormat="1" ht="18.75" customHeight="1">
      <c r="A75" s="1722">
        <v>41</v>
      </c>
      <c r="B75" s="893"/>
      <c r="C75" s="893"/>
      <c r="D75" s="1582">
        <v>43380</v>
      </c>
      <c r="E75" s="1583"/>
      <c r="F75" s="1583"/>
      <c r="G75" s="1584"/>
      <c r="H75" s="1582">
        <v>43381</v>
      </c>
      <c r="I75" s="1583"/>
      <c r="J75" s="1583"/>
      <c r="K75" s="1584"/>
      <c r="L75" s="1582">
        <v>43382</v>
      </c>
      <c r="M75" s="1583"/>
      <c r="N75" s="1583"/>
      <c r="O75" s="1584"/>
      <c r="P75" s="1582">
        <v>43383</v>
      </c>
      <c r="Q75" s="1583"/>
      <c r="R75" s="1583"/>
      <c r="S75" s="1584"/>
      <c r="T75" s="1582">
        <v>43384</v>
      </c>
      <c r="U75" s="1583"/>
      <c r="V75" s="1583"/>
      <c r="W75" s="1584"/>
      <c r="X75" s="893"/>
      <c r="Y75" s="913"/>
      <c r="Z75" s="913"/>
      <c r="AA75" s="1549">
        <v>6</v>
      </c>
    </row>
    <row r="76" spans="1:27" ht="18.75" customHeight="1">
      <c r="A76" s="1714"/>
      <c r="B76" s="1721">
        <v>6</v>
      </c>
      <c r="C76" s="805"/>
      <c r="D76" s="1588"/>
      <c r="E76" s="1589"/>
      <c r="F76" s="1589"/>
      <c r="G76" s="1590"/>
      <c r="H76" s="2121" t="s">
        <v>1207</v>
      </c>
      <c r="I76" s="2122"/>
      <c r="J76" s="2122"/>
      <c r="K76" s="2123"/>
      <c r="L76" s="1605"/>
      <c r="M76" s="1606"/>
      <c r="N76" s="1606"/>
      <c r="O76" s="1607"/>
      <c r="P76" s="2072"/>
      <c r="Q76" s="2073"/>
      <c r="R76" s="2073"/>
      <c r="S76" s="2074"/>
      <c r="T76" s="2121" t="s">
        <v>1212</v>
      </c>
      <c r="U76" s="2122"/>
      <c r="V76" s="2122"/>
      <c r="W76" s="2123"/>
      <c r="X76" s="805"/>
      <c r="Y76" s="33"/>
      <c r="Z76" s="33"/>
      <c r="AA76" s="1550"/>
    </row>
    <row r="77" spans="1:27" ht="18.75" customHeight="1">
      <c r="A77" s="1714"/>
      <c r="B77" s="1721"/>
      <c r="C77" s="806" t="s">
        <v>232</v>
      </c>
      <c r="D77" s="2090" t="s">
        <v>1206</v>
      </c>
      <c r="E77" s="2091"/>
      <c r="F77" s="2091"/>
      <c r="G77" s="2092"/>
      <c r="H77" s="2124"/>
      <c r="I77" s="2125"/>
      <c r="J77" s="2125"/>
      <c r="K77" s="2126"/>
      <c r="L77" s="2219" t="s">
        <v>1208</v>
      </c>
      <c r="M77" s="2220"/>
      <c r="N77" s="2220"/>
      <c r="O77" s="2221"/>
      <c r="P77" s="2157" t="s">
        <v>1247</v>
      </c>
      <c r="Q77" s="2158"/>
      <c r="R77" s="2158"/>
      <c r="S77" s="2159"/>
      <c r="T77" s="2124"/>
      <c r="U77" s="2125"/>
      <c r="V77" s="2125"/>
      <c r="W77" s="2126"/>
      <c r="X77" s="806" t="s">
        <v>232</v>
      </c>
      <c r="Y77" s="33"/>
      <c r="Z77" s="33"/>
      <c r="AA77" s="1550"/>
    </row>
    <row r="78" spans="1:27" ht="18.75" customHeight="1">
      <c r="A78" s="1714"/>
      <c r="B78" s="1721"/>
      <c r="C78" s="806" t="s">
        <v>254</v>
      </c>
      <c r="D78" s="1971" t="s">
        <v>1206</v>
      </c>
      <c r="E78" s="1972"/>
      <c r="F78" s="1972"/>
      <c r="G78" s="1956"/>
      <c r="H78" s="2124"/>
      <c r="I78" s="2125"/>
      <c r="J78" s="2125"/>
      <c r="K78" s="2126"/>
      <c r="L78" s="2219" t="s">
        <v>1208</v>
      </c>
      <c r="M78" s="2220"/>
      <c r="N78" s="2220"/>
      <c r="O78" s="2221"/>
      <c r="P78" s="2157" t="s">
        <v>1247</v>
      </c>
      <c r="Q78" s="2158"/>
      <c r="R78" s="2158"/>
      <c r="S78" s="2159"/>
      <c r="T78" s="2124"/>
      <c r="U78" s="2125"/>
      <c r="V78" s="2125"/>
      <c r="W78" s="2126"/>
      <c r="X78" s="806" t="s">
        <v>254</v>
      </c>
      <c r="Y78" s="33"/>
      <c r="Z78" s="33"/>
      <c r="AA78" s="1550"/>
    </row>
    <row r="79" spans="1:27" ht="18.75" customHeight="1">
      <c r="A79" s="1714"/>
      <c r="B79" s="1721"/>
      <c r="C79" s="806" t="s">
        <v>261</v>
      </c>
      <c r="D79" s="1971" t="s">
        <v>139</v>
      </c>
      <c r="E79" s="1972"/>
      <c r="F79" s="1972"/>
      <c r="G79" s="1956"/>
      <c r="H79" s="2124"/>
      <c r="I79" s="2125"/>
      <c r="J79" s="2125"/>
      <c r="K79" s="2126"/>
      <c r="L79" s="2219" t="s">
        <v>139</v>
      </c>
      <c r="M79" s="2220"/>
      <c r="N79" s="2220"/>
      <c r="O79" s="2221"/>
      <c r="P79" s="2157" t="s">
        <v>139</v>
      </c>
      <c r="Q79" s="2158"/>
      <c r="R79" s="2158"/>
      <c r="S79" s="2159"/>
      <c r="T79" s="2124"/>
      <c r="U79" s="2125"/>
      <c r="V79" s="2125"/>
      <c r="W79" s="2126"/>
      <c r="X79" s="806" t="s">
        <v>261</v>
      </c>
      <c r="Y79" s="33"/>
      <c r="Z79" s="33"/>
      <c r="AA79" s="1550"/>
    </row>
    <row r="80" spans="1:27" ht="18.75" customHeight="1">
      <c r="A80" s="1714"/>
      <c r="B80" s="1721"/>
      <c r="C80" s="806" t="s">
        <v>1193</v>
      </c>
      <c r="D80" s="2090" t="s">
        <v>1250</v>
      </c>
      <c r="E80" s="2091"/>
      <c r="F80" s="2091"/>
      <c r="G80" s="2092"/>
      <c r="H80" s="2124"/>
      <c r="I80" s="2125"/>
      <c r="J80" s="2125"/>
      <c r="K80" s="2126"/>
      <c r="L80" s="2219" t="s">
        <v>1209</v>
      </c>
      <c r="M80" s="2220"/>
      <c r="N80" s="2220"/>
      <c r="O80" s="2221"/>
      <c r="P80" s="2157" t="s">
        <v>1251</v>
      </c>
      <c r="Q80" s="2158"/>
      <c r="R80" s="2158"/>
      <c r="S80" s="2159"/>
      <c r="T80" s="2124"/>
      <c r="U80" s="2125"/>
      <c r="V80" s="2125"/>
      <c r="W80" s="2126"/>
      <c r="X80" s="806" t="s">
        <v>1193</v>
      </c>
      <c r="Y80" s="33"/>
      <c r="Z80" s="33"/>
      <c r="AA80" s="1550"/>
    </row>
    <row r="81" spans="1:27" ht="18.75" customHeight="1">
      <c r="A81" s="1714"/>
      <c r="B81" s="1721"/>
      <c r="C81" s="806" t="s">
        <v>1194</v>
      </c>
      <c r="D81" s="2090" t="s">
        <v>1250</v>
      </c>
      <c r="E81" s="2091"/>
      <c r="F81" s="2091"/>
      <c r="G81" s="2092"/>
      <c r="H81" s="2124"/>
      <c r="I81" s="2125"/>
      <c r="J81" s="2125"/>
      <c r="K81" s="2126"/>
      <c r="L81" s="2212"/>
      <c r="M81" s="2213"/>
      <c r="N81" s="2213"/>
      <c r="O81" s="2214"/>
      <c r="P81" s="2157" t="s">
        <v>1251</v>
      </c>
      <c r="Q81" s="2158"/>
      <c r="R81" s="2158"/>
      <c r="S81" s="2159"/>
      <c r="T81" s="2124"/>
      <c r="U81" s="2125"/>
      <c r="V81" s="2125"/>
      <c r="W81" s="2126"/>
      <c r="X81" s="806" t="s">
        <v>1194</v>
      </c>
      <c r="Y81" s="33"/>
      <c r="Z81" s="33"/>
      <c r="AA81" s="1550"/>
    </row>
    <row r="82" spans="1:27" ht="18.75" customHeight="1">
      <c r="A82" s="1714"/>
      <c r="B82" s="1721"/>
      <c r="C82" s="806"/>
      <c r="D82" s="1588"/>
      <c r="E82" s="1589"/>
      <c r="F82" s="1589"/>
      <c r="G82" s="1590"/>
      <c r="H82" s="2127"/>
      <c r="I82" s="2128"/>
      <c r="J82" s="2128"/>
      <c r="K82" s="2129"/>
      <c r="L82" s="2212"/>
      <c r="M82" s="2213"/>
      <c r="N82" s="2213"/>
      <c r="O82" s="2214"/>
      <c r="P82" s="2072"/>
      <c r="Q82" s="2073"/>
      <c r="R82" s="2073"/>
      <c r="S82" s="2074"/>
      <c r="T82" s="2124"/>
      <c r="U82" s="2125"/>
      <c r="V82" s="2125"/>
      <c r="W82" s="2126"/>
      <c r="X82" s="806"/>
      <c r="Y82" s="33"/>
      <c r="Z82" s="33"/>
      <c r="AA82" s="1550"/>
    </row>
    <row r="83" spans="1:27" s="740" customFormat="1" ht="18.75" customHeight="1">
      <c r="A83" s="1714"/>
      <c r="B83" s="1720" t="s">
        <v>2</v>
      </c>
      <c r="C83" s="806"/>
      <c r="D83" s="2072"/>
      <c r="E83" s="2073"/>
      <c r="F83" s="2073"/>
      <c r="G83" s="2074"/>
      <c r="H83" s="2072"/>
      <c r="I83" s="2073"/>
      <c r="J83" s="2073"/>
      <c r="K83" s="2074"/>
      <c r="L83" s="2170" t="s">
        <v>1318</v>
      </c>
      <c r="M83" s="2171"/>
      <c r="N83" s="2171"/>
      <c r="O83" s="2171"/>
      <c r="P83" s="2171"/>
      <c r="Q83" s="2171"/>
      <c r="R83" s="2171"/>
      <c r="S83" s="2171"/>
      <c r="T83" s="2171"/>
      <c r="U83" s="2171"/>
      <c r="V83" s="2171"/>
      <c r="W83" s="2172"/>
      <c r="X83" s="806"/>
      <c r="Y83" s="892"/>
      <c r="Z83" s="892"/>
      <c r="AA83" s="1550"/>
    </row>
    <row r="84" spans="1:27" ht="18.75" customHeight="1" thickBot="1">
      <c r="A84" s="1725"/>
      <c r="B84" s="1740"/>
      <c r="C84" s="812"/>
      <c r="D84" s="2115"/>
      <c r="E84" s="2116"/>
      <c r="F84" s="2116"/>
      <c r="G84" s="2117"/>
      <c r="H84" s="2215"/>
      <c r="I84" s="2216"/>
      <c r="J84" s="2216"/>
      <c r="K84" s="2217"/>
      <c r="L84" s="2215"/>
      <c r="M84" s="2216"/>
      <c r="N84" s="2216"/>
      <c r="O84" s="2217"/>
      <c r="P84" s="2215"/>
      <c r="Q84" s="2216"/>
      <c r="R84" s="2216"/>
      <c r="S84" s="2217"/>
      <c r="T84" s="2215"/>
      <c r="U84" s="2216"/>
      <c r="V84" s="2216"/>
      <c r="W84" s="2217"/>
      <c r="X84" s="812"/>
      <c r="Y84" s="884"/>
      <c r="Z84" s="884"/>
      <c r="AA84" s="1551"/>
    </row>
    <row r="85" spans="1:27" s="740" customFormat="1" ht="18.75" customHeight="1">
      <c r="A85" s="1722">
        <v>42</v>
      </c>
      <c r="B85" s="893"/>
      <c r="C85" s="893"/>
      <c r="D85" s="1582">
        <v>43387</v>
      </c>
      <c r="E85" s="1583"/>
      <c r="F85" s="1583"/>
      <c r="G85" s="1584"/>
      <c r="H85" s="1582">
        <v>43388</v>
      </c>
      <c r="I85" s="1583"/>
      <c r="J85" s="1583"/>
      <c r="K85" s="1584"/>
      <c r="L85" s="1582">
        <v>43389</v>
      </c>
      <c r="M85" s="1583"/>
      <c r="N85" s="1583"/>
      <c r="O85" s="1584"/>
      <c r="P85" s="1582">
        <v>43390</v>
      </c>
      <c r="Q85" s="1583"/>
      <c r="R85" s="1583"/>
      <c r="S85" s="1584"/>
      <c r="T85" s="1582">
        <v>43391</v>
      </c>
      <c r="U85" s="1583"/>
      <c r="V85" s="1583"/>
      <c r="W85" s="1584"/>
      <c r="X85" s="893"/>
      <c r="Y85" s="913"/>
      <c r="Z85" s="913"/>
      <c r="AA85" s="1549">
        <v>7</v>
      </c>
    </row>
    <row r="86" spans="1:27" ht="18.75" customHeight="1" thickBot="1">
      <c r="A86" s="1714"/>
      <c r="B86" s="1721">
        <v>7</v>
      </c>
      <c r="C86" s="935"/>
      <c r="D86" s="2269"/>
      <c r="E86" s="2270"/>
      <c r="F86" s="2270"/>
      <c r="G86" s="2271"/>
      <c r="H86" s="2176" t="s">
        <v>1215</v>
      </c>
      <c r="I86" s="2177"/>
      <c r="J86" s="2177"/>
      <c r="K86" s="2178"/>
      <c r="L86" s="2072"/>
      <c r="M86" s="2073"/>
      <c r="N86" s="2073"/>
      <c r="O86" s="2073"/>
      <c r="P86" s="2072"/>
      <c r="Q86" s="2073"/>
      <c r="R86" s="2073"/>
      <c r="S86" s="2074"/>
      <c r="T86" s="2078" t="s">
        <v>1202</v>
      </c>
      <c r="U86" s="2079"/>
      <c r="V86" s="2079"/>
      <c r="W86" s="2080"/>
      <c r="X86" s="805"/>
      <c r="Y86" s="33"/>
      <c r="Z86" s="33"/>
      <c r="AA86" s="1550"/>
    </row>
    <row r="87" spans="1:27" ht="18.75" customHeight="1">
      <c r="A87" s="1714"/>
      <c r="B87" s="1721"/>
      <c r="C87" s="926" t="s">
        <v>232</v>
      </c>
      <c r="D87" s="2090" t="s">
        <v>1327</v>
      </c>
      <c r="E87" s="2091"/>
      <c r="F87" s="2091"/>
      <c r="G87" s="2092"/>
      <c r="H87" s="2249" t="s">
        <v>1213</v>
      </c>
      <c r="I87" s="2250"/>
      <c r="J87" s="2250"/>
      <c r="K87" s="2251"/>
      <c r="L87" s="2157" t="s">
        <v>1208</v>
      </c>
      <c r="M87" s="2158"/>
      <c r="N87" s="2158"/>
      <c r="O87" s="2158"/>
      <c r="P87" s="2090" t="s">
        <v>1220</v>
      </c>
      <c r="Q87" s="2091"/>
      <c r="R87" s="2091"/>
      <c r="S87" s="2092"/>
      <c r="T87" s="2081"/>
      <c r="U87" s="2082"/>
      <c r="V87" s="2082"/>
      <c r="W87" s="2083"/>
      <c r="X87" s="806" t="s">
        <v>232</v>
      </c>
      <c r="Y87" s="33"/>
      <c r="Z87" s="33"/>
      <c r="AA87" s="1550"/>
    </row>
    <row r="88" spans="1:27" ht="18.75" customHeight="1">
      <c r="A88" s="1714"/>
      <c r="B88" s="1721"/>
      <c r="C88" s="926" t="s">
        <v>254</v>
      </c>
      <c r="D88" s="2090" t="s">
        <v>1327</v>
      </c>
      <c r="E88" s="2091"/>
      <c r="F88" s="2091"/>
      <c r="G88" s="2092"/>
      <c r="H88" s="2179" t="s">
        <v>1213</v>
      </c>
      <c r="I88" s="2180"/>
      <c r="J88" s="2180"/>
      <c r="K88" s="2181"/>
      <c r="L88" s="2157" t="s">
        <v>1208</v>
      </c>
      <c r="M88" s="2158"/>
      <c r="N88" s="2158"/>
      <c r="O88" s="2158"/>
      <c r="P88" s="2075" t="s">
        <v>1220</v>
      </c>
      <c r="Q88" s="2076"/>
      <c r="R88" s="2076"/>
      <c r="S88" s="2077"/>
      <c r="T88" s="2081"/>
      <c r="U88" s="2082"/>
      <c r="V88" s="2082"/>
      <c r="W88" s="2083"/>
      <c r="X88" s="806" t="s">
        <v>254</v>
      </c>
      <c r="Y88" s="33"/>
      <c r="Z88" s="33"/>
      <c r="AA88" s="1550"/>
    </row>
    <row r="89" spans="1:27" ht="18.75" customHeight="1">
      <c r="A89" s="1714"/>
      <c r="B89" s="1721"/>
      <c r="C89" s="806" t="s">
        <v>261</v>
      </c>
      <c r="D89" s="2090" t="s">
        <v>139</v>
      </c>
      <c r="E89" s="2091"/>
      <c r="F89" s="2091"/>
      <c r="G89" s="2092"/>
      <c r="H89" s="2179" t="s">
        <v>139</v>
      </c>
      <c r="I89" s="2180"/>
      <c r="J89" s="2180"/>
      <c r="K89" s="2181"/>
      <c r="L89" s="2157" t="s">
        <v>139</v>
      </c>
      <c r="M89" s="2158"/>
      <c r="N89" s="2158"/>
      <c r="O89" s="2158"/>
      <c r="P89" s="1971" t="s">
        <v>139</v>
      </c>
      <c r="Q89" s="1972"/>
      <c r="R89" s="1972"/>
      <c r="S89" s="1956"/>
      <c r="T89" s="2081"/>
      <c r="U89" s="2082"/>
      <c r="V89" s="2082"/>
      <c r="W89" s="2083"/>
      <c r="X89" s="806" t="s">
        <v>261</v>
      </c>
      <c r="Y89" s="33"/>
      <c r="Z89" s="33"/>
      <c r="AA89" s="1550"/>
    </row>
    <row r="90" spans="1:27" ht="18.75" customHeight="1">
      <c r="A90" s="1714"/>
      <c r="B90" s="1721"/>
      <c r="C90" s="926" t="s">
        <v>1193</v>
      </c>
      <c r="D90" s="2090" t="s">
        <v>1211</v>
      </c>
      <c r="E90" s="2091"/>
      <c r="F90" s="2091"/>
      <c r="G90" s="2092"/>
      <c r="H90" s="2179" t="s">
        <v>1214</v>
      </c>
      <c r="I90" s="2180"/>
      <c r="J90" s="2180"/>
      <c r="K90" s="2181"/>
      <c r="L90" s="2157" t="s">
        <v>1218</v>
      </c>
      <c r="M90" s="2158"/>
      <c r="N90" s="2158"/>
      <c r="O90" s="2158"/>
      <c r="P90" s="1971" t="s">
        <v>1220</v>
      </c>
      <c r="Q90" s="1972"/>
      <c r="R90" s="1972"/>
      <c r="S90" s="1956"/>
      <c r="T90" s="2081"/>
      <c r="U90" s="2082"/>
      <c r="V90" s="2082"/>
      <c r="W90" s="2083"/>
      <c r="X90" s="806" t="s">
        <v>1193</v>
      </c>
      <c r="Y90" s="33"/>
      <c r="Z90" s="33"/>
      <c r="AA90" s="1550"/>
    </row>
    <row r="91" spans="1:27" ht="18.75" customHeight="1">
      <c r="A91" s="1714"/>
      <c r="B91" s="1721"/>
      <c r="C91" s="926" t="s">
        <v>1194</v>
      </c>
      <c r="D91" s="2090" t="s">
        <v>1211</v>
      </c>
      <c r="E91" s="2091"/>
      <c r="F91" s="2091"/>
      <c r="G91" s="2092"/>
      <c r="H91" s="2179" t="s">
        <v>1214</v>
      </c>
      <c r="I91" s="2180"/>
      <c r="J91" s="2180"/>
      <c r="K91" s="2181"/>
      <c r="L91" s="2072"/>
      <c r="M91" s="2073"/>
      <c r="N91" s="2073"/>
      <c r="O91" s="2073"/>
      <c r="P91" s="1971" t="s">
        <v>1220</v>
      </c>
      <c r="Q91" s="1972"/>
      <c r="R91" s="1972"/>
      <c r="S91" s="1956"/>
      <c r="T91" s="2081"/>
      <c r="U91" s="2082"/>
      <c r="V91" s="2082"/>
      <c r="W91" s="2083"/>
      <c r="X91" s="806" t="s">
        <v>1194</v>
      </c>
      <c r="Y91" s="33"/>
      <c r="Z91" s="33"/>
      <c r="AA91" s="1550"/>
    </row>
    <row r="92" spans="1:27" ht="18.75" customHeight="1">
      <c r="A92" s="1714"/>
      <c r="B92" s="1721"/>
      <c r="C92" s="926"/>
      <c r="D92" s="2269"/>
      <c r="E92" s="2270"/>
      <c r="F92" s="2270"/>
      <c r="G92" s="2271"/>
      <c r="H92" s="2252"/>
      <c r="I92" s="2252"/>
      <c r="J92" s="2252"/>
      <c r="K92" s="2253"/>
      <c r="L92" s="2072"/>
      <c r="M92" s="2073"/>
      <c r="N92" s="2073"/>
      <c r="O92" s="2073"/>
      <c r="P92" s="2072"/>
      <c r="Q92" s="2073"/>
      <c r="R92" s="2073"/>
      <c r="S92" s="2074"/>
      <c r="T92" s="2084"/>
      <c r="U92" s="2085"/>
      <c r="V92" s="2085"/>
      <c r="W92" s="2086"/>
      <c r="X92" s="806"/>
      <c r="Y92" s="33"/>
      <c r="Z92" s="33"/>
      <c r="AA92" s="1550"/>
    </row>
    <row r="93" spans="1:27" s="740" customFormat="1" ht="18.75" customHeight="1">
      <c r="A93" s="1714"/>
      <c r="B93" s="1720" t="s">
        <v>2</v>
      </c>
      <c r="C93" s="926"/>
      <c r="D93" s="2072"/>
      <c r="E93" s="2073"/>
      <c r="F93" s="2073"/>
      <c r="G93" s="2074"/>
      <c r="H93" s="2073"/>
      <c r="I93" s="2073"/>
      <c r="J93" s="2073"/>
      <c r="K93" s="2074"/>
      <c r="L93" s="2072"/>
      <c r="M93" s="2073"/>
      <c r="N93" s="2073"/>
      <c r="O93" s="2074"/>
      <c r="P93" s="2072"/>
      <c r="Q93" s="2073"/>
      <c r="R93" s="2073"/>
      <c r="S93" s="2074"/>
      <c r="T93" s="2072"/>
      <c r="U93" s="2073"/>
      <c r="V93" s="2073"/>
      <c r="W93" s="2074"/>
      <c r="X93" s="806"/>
      <c r="Y93" s="892"/>
      <c r="Z93" s="892"/>
      <c r="AA93" s="1550"/>
    </row>
    <row r="94" spans="1:27" ht="18.75" customHeight="1" thickBot="1">
      <c r="A94" s="1725"/>
      <c r="B94" s="1740"/>
      <c r="C94" s="812"/>
      <c r="D94" s="2147"/>
      <c r="E94" s="2145"/>
      <c r="F94" s="2145"/>
      <c r="G94" s="2146"/>
      <c r="H94" s="2147"/>
      <c r="I94" s="2145"/>
      <c r="J94" s="2145"/>
      <c r="K94" s="2146"/>
      <c r="L94" s="2147"/>
      <c r="M94" s="2145"/>
      <c r="N94" s="2145"/>
      <c r="O94" s="2146"/>
      <c r="P94" s="2147"/>
      <c r="Q94" s="2145"/>
      <c r="R94" s="2145"/>
      <c r="S94" s="2146"/>
      <c r="T94" s="2147"/>
      <c r="U94" s="2145"/>
      <c r="V94" s="2145"/>
      <c r="W94" s="2146"/>
      <c r="X94" s="812"/>
      <c r="Y94" s="884"/>
      <c r="Z94" s="884"/>
      <c r="AA94" s="1551"/>
    </row>
    <row r="95" spans="1:27" s="740" customFormat="1" ht="18.75" customHeight="1">
      <c r="A95" s="1722">
        <v>43</v>
      </c>
      <c r="B95" s="893"/>
      <c r="C95" s="893"/>
      <c r="D95" s="1582">
        <v>43394</v>
      </c>
      <c r="E95" s="1583"/>
      <c r="F95" s="1583"/>
      <c r="G95" s="1584"/>
      <c r="H95" s="1582">
        <v>43395</v>
      </c>
      <c r="I95" s="1583"/>
      <c r="J95" s="1583"/>
      <c r="K95" s="1584"/>
      <c r="L95" s="1582">
        <v>43396</v>
      </c>
      <c r="M95" s="1583"/>
      <c r="N95" s="1583"/>
      <c r="O95" s="1584"/>
      <c r="P95" s="1582">
        <v>43397</v>
      </c>
      <c r="Q95" s="1583"/>
      <c r="R95" s="1583"/>
      <c r="S95" s="1584"/>
      <c r="T95" s="1582">
        <v>43398</v>
      </c>
      <c r="U95" s="1583"/>
      <c r="V95" s="1583"/>
      <c r="W95" s="1584"/>
      <c r="X95" s="893"/>
      <c r="Y95" s="913"/>
      <c r="Z95" s="913"/>
      <c r="AA95" s="1549">
        <v>8</v>
      </c>
    </row>
    <row r="96" spans="1:27" ht="18.75" customHeight="1">
      <c r="A96" s="1714"/>
      <c r="B96" s="1721">
        <v>8</v>
      </c>
      <c r="C96" s="805"/>
      <c r="D96" s="2206" t="s">
        <v>1216</v>
      </c>
      <c r="E96" s="2207"/>
      <c r="F96" s="2207"/>
      <c r="G96" s="2208"/>
      <c r="H96" s="2121" t="s">
        <v>749</v>
      </c>
      <c r="I96" s="2122"/>
      <c r="J96" s="2122"/>
      <c r="K96" s="2123"/>
      <c r="L96" s="2121" t="s">
        <v>749</v>
      </c>
      <c r="M96" s="2122"/>
      <c r="N96" s="2122"/>
      <c r="O96" s="2123"/>
      <c r="P96" s="2121" t="s">
        <v>749</v>
      </c>
      <c r="Q96" s="2122"/>
      <c r="R96" s="2122"/>
      <c r="S96" s="2123"/>
      <c r="T96" s="2078" t="s">
        <v>1202</v>
      </c>
      <c r="U96" s="2079"/>
      <c r="V96" s="2079"/>
      <c r="W96" s="2080"/>
      <c r="X96" s="939"/>
      <c r="Y96" s="33"/>
      <c r="Z96" s="33"/>
      <c r="AA96" s="1550"/>
    </row>
    <row r="97" spans="1:27" ht="18.75" customHeight="1">
      <c r="A97" s="1714"/>
      <c r="B97" s="1721"/>
      <c r="C97" s="926" t="s">
        <v>232</v>
      </c>
      <c r="D97" s="2090" t="s">
        <v>1327</v>
      </c>
      <c r="E97" s="2091"/>
      <c r="F97" s="2091"/>
      <c r="G97" s="2092"/>
      <c r="H97" s="2124"/>
      <c r="I97" s="2125"/>
      <c r="J97" s="2125"/>
      <c r="K97" s="2126"/>
      <c r="L97" s="2124"/>
      <c r="M97" s="2125"/>
      <c r="N97" s="2125"/>
      <c r="O97" s="2126"/>
      <c r="P97" s="2124"/>
      <c r="Q97" s="2125"/>
      <c r="R97" s="2125"/>
      <c r="S97" s="2126"/>
      <c r="T97" s="2081"/>
      <c r="U97" s="2082"/>
      <c r="V97" s="2082"/>
      <c r="W97" s="2083"/>
      <c r="X97" s="940" t="s">
        <v>232</v>
      </c>
      <c r="Y97" s="2342" t="s">
        <v>1320</v>
      </c>
      <c r="Z97" s="2343"/>
      <c r="AA97" s="1550"/>
    </row>
    <row r="98" spans="1:27" ht="18.75" customHeight="1">
      <c r="A98" s="1714"/>
      <c r="B98" s="1721"/>
      <c r="C98" s="926" t="s">
        <v>254</v>
      </c>
      <c r="D98" s="2090" t="s">
        <v>1327</v>
      </c>
      <c r="E98" s="2091"/>
      <c r="F98" s="2091"/>
      <c r="G98" s="2092"/>
      <c r="H98" s="2124"/>
      <c r="I98" s="2125"/>
      <c r="J98" s="2125"/>
      <c r="K98" s="2126"/>
      <c r="L98" s="2124"/>
      <c r="M98" s="2125"/>
      <c r="N98" s="2125"/>
      <c r="O98" s="2126"/>
      <c r="P98" s="2124"/>
      <c r="Q98" s="2125"/>
      <c r="R98" s="2125"/>
      <c r="S98" s="2126"/>
      <c r="T98" s="2081"/>
      <c r="U98" s="2082"/>
      <c r="V98" s="2082"/>
      <c r="W98" s="2083"/>
      <c r="X98" s="940" t="s">
        <v>254</v>
      </c>
      <c r="Y98" s="2342"/>
      <c r="Z98" s="2343"/>
      <c r="AA98" s="1550"/>
    </row>
    <row r="99" spans="1:27" ht="18.75" customHeight="1">
      <c r="A99" s="1714"/>
      <c r="B99" s="1721"/>
      <c r="C99" s="806" t="s">
        <v>261</v>
      </c>
      <c r="D99" s="2090" t="s">
        <v>139</v>
      </c>
      <c r="E99" s="2091"/>
      <c r="F99" s="2091"/>
      <c r="G99" s="2092"/>
      <c r="H99" s="2124"/>
      <c r="I99" s="2125"/>
      <c r="J99" s="2125"/>
      <c r="K99" s="2126"/>
      <c r="L99" s="2124"/>
      <c r="M99" s="2125"/>
      <c r="N99" s="2125"/>
      <c r="O99" s="2126"/>
      <c r="P99" s="2124"/>
      <c r="Q99" s="2125"/>
      <c r="R99" s="2125"/>
      <c r="S99" s="2126"/>
      <c r="T99" s="2081"/>
      <c r="U99" s="2082"/>
      <c r="V99" s="2082"/>
      <c r="W99" s="2083"/>
      <c r="X99" s="806" t="s">
        <v>261</v>
      </c>
      <c r="Y99" s="33"/>
      <c r="Z99" s="33"/>
      <c r="AA99" s="1550"/>
    </row>
    <row r="100" spans="1:27" ht="18.75" customHeight="1">
      <c r="A100" s="1714"/>
      <c r="B100" s="1721"/>
      <c r="C100" s="926" t="s">
        <v>1193</v>
      </c>
      <c r="D100" s="2090" t="s">
        <v>1327</v>
      </c>
      <c r="E100" s="2091"/>
      <c r="F100" s="2091"/>
      <c r="G100" s="2092"/>
      <c r="H100" s="2124"/>
      <c r="I100" s="2125"/>
      <c r="J100" s="2125"/>
      <c r="K100" s="2126"/>
      <c r="L100" s="2124"/>
      <c r="M100" s="2125"/>
      <c r="N100" s="2125"/>
      <c r="O100" s="2126"/>
      <c r="P100" s="2124"/>
      <c r="Q100" s="2125"/>
      <c r="R100" s="2125"/>
      <c r="S100" s="2126"/>
      <c r="T100" s="2081"/>
      <c r="U100" s="2082"/>
      <c r="V100" s="2082"/>
      <c r="W100" s="2083"/>
      <c r="X100" s="940" t="s">
        <v>1193</v>
      </c>
      <c r="Y100" s="33"/>
      <c r="Z100" s="33"/>
      <c r="AA100" s="1550"/>
    </row>
    <row r="101" spans="1:27" ht="18.75" customHeight="1">
      <c r="A101" s="1714"/>
      <c r="B101" s="1721"/>
      <c r="C101" s="926" t="s">
        <v>1194</v>
      </c>
      <c r="D101" s="2090" t="s">
        <v>1327</v>
      </c>
      <c r="E101" s="2091"/>
      <c r="F101" s="2091"/>
      <c r="G101" s="2092"/>
      <c r="H101" s="2124"/>
      <c r="I101" s="2125"/>
      <c r="J101" s="2125"/>
      <c r="K101" s="2126"/>
      <c r="L101" s="2124"/>
      <c r="M101" s="2125"/>
      <c r="N101" s="2125"/>
      <c r="O101" s="2126"/>
      <c r="P101" s="2124"/>
      <c r="Q101" s="2125"/>
      <c r="R101" s="2125"/>
      <c r="S101" s="2126"/>
      <c r="T101" s="2081"/>
      <c r="U101" s="2082"/>
      <c r="V101" s="2082"/>
      <c r="W101" s="2083"/>
      <c r="X101" s="940" t="s">
        <v>1194</v>
      </c>
      <c r="Y101" s="33"/>
      <c r="Z101" s="33"/>
      <c r="AA101" s="1550"/>
    </row>
    <row r="102" spans="1:27" ht="18.75" customHeight="1">
      <c r="A102" s="1714"/>
      <c r="B102" s="1721"/>
      <c r="C102" s="806"/>
      <c r="D102" s="2090"/>
      <c r="E102" s="2091"/>
      <c r="F102" s="2091"/>
      <c r="G102" s="2092"/>
      <c r="H102" s="2127"/>
      <c r="I102" s="2128"/>
      <c r="J102" s="2128"/>
      <c r="K102" s="2129"/>
      <c r="L102" s="2127"/>
      <c r="M102" s="2128"/>
      <c r="N102" s="2128"/>
      <c r="O102" s="2129"/>
      <c r="P102" s="2127"/>
      <c r="Q102" s="2128"/>
      <c r="R102" s="2128"/>
      <c r="S102" s="2129"/>
      <c r="T102" s="2084"/>
      <c r="U102" s="2085"/>
      <c r="V102" s="2085"/>
      <c r="W102" s="2086"/>
      <c r="X102" s="940"/>
      <c r="Y102" s="33"/>
      <c r="Z102" s="33"/>
      <c r="AA102" s="1550"/>
    </row>
    <row r="103" spans="1:27" ht="18.75" customHeight="1">
      <c r="A103" s="1714"/>
      <c r="B103" s="1720" t="s">
        <v>2</v>
      </c>
      <c r="C103" s="806"/>
      <c r="D103" s="1940"/>
      <c r="E103" s="1941"/>
      <c r="F103" s="1941"/>
      <c r="G103" s="1942"/>
      <c r="H103" s="1940"/>
      <c r="I103" s="1941"/>
      <c r="J103" s="1941"/>
      <c r="K103" s="1941"/>
      <c r="L103" s="1940"/>
      <c r="M103" s="1941"/>
      <c r="N103" s="1941"/>
      <c r="O103" s="1942"/>
      <c r="P103" s="1940"/>
      <c r="Q103" s="1941"/>
      <c r="R103" s="1941"/>
      <c r="S103" s="1942"/>
      <c r="T103" s="1940"/>
      <c r="U103" s="1941"/>
      <c r="V103" s="1941"/>
      <c r="W103" s="1942"/>
      <c r="X103" s="940"/>
      <c r="Y103" s="33"/>
      <c r="Z103" s="33"/>
      <c r="AA103" s="1550"/>
    </row>
    <row r="104" spans="1:27" ht="18.75" customHeight="1" thickBot="1">
      <c r="A104" s="1725"/>
      <c r="B104" s="1740"/>
      <c r="C104" s="812"/>
      <c r="D104" s="2254"/>
      <c r="E104" s="2255"/>
      <c r="F104" s="2255"/>
      <c r="G104" s="2256"/>
      <c r="H104" s="2115"/>
      <c r="I104" s="2116"/>
      <c r="J104" s="2116"/>
      <c r="K104" s="2117"/>
      <c r="L104" s="2115"/>
      <c r="M104" s="2116"/>
      <c r="N104" s="2116"/>
      <c r="O104" s="2117"/>
      <c r="P104" s="2147"/>
      <c r="Q104" s="2145"/>
      <c r="R104" s="2145"/>
      <c r="S104" s="2146"/>
      <c r="T104" s="2147"/>
      <c r="U104" s="2145"/>
      <c r="V104" s="2145"/>
      <c r="W104" s="2146"/>
      <c r="X104" s="941"/>
      <c r="Y104" s="884"/>
      <c r="Z104" s="884"/>
      <c r="AA104" s="1551"/>
    </row>
    <row r="105" spans="1:27" s="740" customFormat="1" ht="18.75" customHeight="1">
      <c r="A105" s="1722">
        <v>44</v>
      </c>
      <c r="B105" s="893"/>
      <c r="C105" s="893"/>
      <c r="D105" s="1582">
        <v>43401</v>
      </c>
      <c r="E105" s="1583"/>
      <c r="F105" s="1583"/>
      <c r="G105" s="1584"/>
      <c r="H105" s="1582">
        <v>43402</v>
      </c>
      <c r="I105" s="1583"/>
      <c r="J105" s="1583"/>
      <c r="K105" s="1584"/>
      <c r="L105" s="1582">
        <v>43403</v>
      </c>
      <c r="M105" s="1583"/>
      <c r="N105" s="1583"/>
      <c r="O105" s="1584"/>
      <c r="P105" s="1582">
        <v>43404</v>
      </c>
      <c r="Q105" s="1583"/>
      <c r="R105" s="1583"/>
      <c r="S105" s="1584"/>
      <c r="T105" s="1582">
        <v>43405</v>
      </c>
      <c r="U105" s="1583"/>
      <c r="V105" s="1583"/>
      <c r="W105" s="1584"/>
      <c r="X105" s="893"/>
      <c r="Y105" s="913"/>
      <c r="Z105" s="913"/>
      <c r="AA105" s="1549">
        <v>9</v>
      </c>
    </row>
    <row r="106" spans="1:27" ht="18.75" customHeight="1" thickBot="1">
      <c r="A106" s="1714"/>
      <c r="B106" s="1721">
        <v>9</v>
      </c>
      <c r="C106" s="805"/>
      <c r="D106" s="1562"/>
      <c r="E106" s="1563"/>
      <c r="F106" s="1563"/>
      <c r="G106" s="1564"/>
      <c r="H106" s="2176" t="s">
        <v>1217</v>
      </c>
      <c r="I106" s="2177"/>
      <c r="J106" s="2177"/>
      <c r="K106" s="2178"/>
      <c r="L106" s="2269"/>
      <c r="M106" s="2270"/>
      <c r="N106" s="2270"/>
      <c r="O106" s="2271"/>
      <c r="P106" s="2257" t="s">
        <v>1319</v>
      </c>
      <c r="Q106" s="2258"/>
      <c r="R106" s="2258"/>
      <c r="S106" s="2259"/>
      <c r="T106" s="2078" t="s">
        <v>1202</v>
      </c>
      <c r="U106" s="2079"/>
      <c r="V106" s="2079"/>
      <c r="W106" s="2080"/>
      <c r="X106" s="939"/>
      <c r="Y106" s="33"/>
      <c r="Z106" s="33"/>
      <c r="AA106" s="1550"/>
    </row>
    <row r="107" spans="1:27" ht="18.75" customHeight="1">
      <c r="A107" s="1714"/>
      <c r="B107" s="1721"/>
      <c r="C107" s="926" t="s">
        <v>232</v>
      </c>
      <c r="D107" s="2090" t="s">
        <v>1327</v>
      </c>
      <c r="E107" s="2091"/>
      <c r="F107" s="2091"/>
      <c r="G107" s="2092"/>
      <c r="H107" s="2249" t="s">
        <v>1213</v>
      </c>
      <c r="I107" s="2250"/>
      <c r="J107" s="2250"/>
      <c r="K107" s="2251"/>
      <c r="L107" s="1698" t="s">
        <v>1208</v>
      </c>
      <c r="M107" s="1699"/>
      <c r="N107" s="1699"/>
      <c r="O107" s="1700"/>
      <c r="P107" s="2260"/>
      <c r="Q107" s="2261"/>
      <c r="R107" s="2261"/>
      <c r="S107" s="2262"/>
      <c r="T107" s="2081"/>
      <c r="U107" s="2082"/>
      <c r="V107" s="2082"/>
      <c r="W107" s="2083"/>
      <c r="X107" s="940" t="s">
        <v>232</v>
      </c>
      <c r="Y107" s="33"/>
      <c r="Z107" s="33"/>
      <c r="AA107" s="1550"/>
    </row>
    <row r="108" spans="1:27" ht="18.75" customHeight="1">
      <c r="A108" s="1714"/>
      <c r="B108" s="1721"/>
      <c r="C108" s="926" t="s">
        <v>254</v>
      </c>
      <c r="D108" s="2075" t="s">
        <v>1327</v>
      </c>
      <c r="E108" s="2076"/>
      <c r="F108" s="2076"/>
      <c r="G108" s="2077"/>
      <c r="H108" s="2179" t="s">
        <v>1213</v>
      </c>
      <c r="I108" s="2180"/>
      <c r="J108" s="2180"/>
      <c r="K108" s="2181"/>
      <c r="L108" s="1698" t="s">
        <v>1208</v>
      </c>
      <c r="M108" s="1699"/>
      <c r="N108" s="1699"/>
      <c r="O108" s="1700"/>
      <c r="P108" s="2260"/>
      <c r="Q108" s="2261"/>
      <c r="R108" s="2261"/>
      <c r="S108" s="2262"/>
      <c r="T108" s="2081"/>
      <c r="U108" s="2082"/>
      <c r="V108" s="2082"/>
      <c r="W108" s="2083"/>
      <c r="X108" s="940" t="s">
        <v>254</v>
      </c>
      <c r="Y108" s="33"/>
      <c r="Z108" s="33"/>
      <c r="AA108" s="1550"/>
    </row>
    <row r="109" spans="1:27" ht="18.75" customHeight="1">
      <c r="A109" s="1714"/>
      <c r="B109" s="1721"/>
      <c r="C109" s="806" t="s">
        <v>261</v>
      </c>
      <c r="D109" s="1971" t="s">
        <v>139</v>
      </c>
      <c r="E109" s="1972"/>
      <c r="F109" s="1972"/>
      <c r="G109" s="1956"/>
      <c r="H109" s="2179" t="s">
        <v>139</v>
      </c>
      <c r="I109" s="2180"/>
      <c r="J109" s="2180"/>
      <c r="K109" s="2181"/>
      <c r="L109" s="1698" t="s">
        <v>139</v>
      </c>
      <c r="M109" s="1699"/>
      <c r="N109" s="1699"/>
      <c r="O109" s="1700"/>
      <c r="P109" s="2260"/>
      <c r="Q109" s="2261"/>
      <c r="R109" s="2261"/>
      <c r="S109" s="2262"/>
      <c r="T109" s="2081"/>
      <c r="U109" s="2082"/>
      <c r="V109" s="2082"/>
      <c r="W109" s="2083"/>
      <c r="X109" s="940" t="s">
        <v>261</v>
      </c>
      <c r="Y109" s="33"/>
      <c r="Z109" s="33"/>
      <c r="AA109" s="1550"/>
    </row>
    <row r="110" spans="1:27" ht="18.75" customHeight="1">
      <c r="A110" s="1714"/>
      <c r="B110" s="1721"/>
      <c r="C110" s="926" t="s">
        <v>1193</v>
      </c>
      <c r="D110" s="1971" t="s">
        <v>1211</v>
      </c>
      <c r="E110" s="1972"/>
      <c r="F110" s="1972"/>
      <c r="G110" s="1956"/>
      <c r="H110" s="2179" t="s">
        <v>1214</v>
      </c>
      <c r="I110" s="2180"/>
      <c r="J110" s="2180"/>
      <c r="K110" s="2181"/>
      <c r="L110" s="1698" t="s">
        <v>1218</v>
      </c>
      <c r="M110" s="1699"/>
      <c r="N110" s="1699"/>
      <c r="O110" s="1700"/>
      <c r="P110" s="2260"/>
      <c r="Q110" s="2261"/>
      <c r="R110" s="2261"/>
      <c r="S110" s="2262"/>
      <c r="T110" s="2081"/>
      <c r="U110" s="2082"/>
      <c r="V110" s="2082"/>
      <c r="W110" s="2083"/>
      <c r="X110" s="940" t="s">
        <v>1193</v>
      </c>
      <c r="Y110" s="33"/>
      <c r="Z110" s="33"/>
      <c r="AA110" s="1550"/>
    </row>
    <row r="111" spans="1:27" ht="18.75" customHeight="1">
      <c r="A111" s="1714"/>
      <c r="B111" s="1721"/>
      <c r="C111" s="926" t="s">
        <v>1194</v>
      </c>
      <c r="D111" s="1971" t="s">
        <v>1211</v>
      </c>
      <c r="E111" s="1972"/>
      <c r="F111" s="1972"/>
      <c r="G111" s="1956"/>
      <c r="H111" s="2179" t="s">
        <v>1214</v>
      </c>
      <c r="I111" s="2180"/>
      <c r="J111" s="2180"/>
      <c r="K111" s="2181"/>
      <c r="L111" s="2269"/>
      <c r="M111" s="2270"/>
      <c r="N111" s="2270"/>
      <c r="O111" s="2271"/>
      <c r="P111" s="2260"/>
      <c r="Q111" s="2261"/>
      <c r="R111" s="2261"/>
      <c r="S111" s="2262"/>
      <c r="T111" s="2081"/>
      <c r="U111" s="2082"/>
      <c r="V111" s="2082"/>
      <c r="W111" s="2083"/>
      <c r="X111" s="940" t="s">
        <v>1194</v>
      </c>
      <c r="Y111" s="33"/>
      <c r="Z111" s="33"/>
      <c r="AA111" s="1550"/>
    </row>
    <row r="112" spans="1:27" ht="18.75" customHeight="1">
      <c r="A112" s="1714"/>
      <c r="B112" s="1721"/>
      <c r="C112" s="806"/>
      <c r="D112" s="2209"/>
      <c r="E112" s="2210"/>
      <c r="F112" s="2210"/>
      <c r="G112" s="2211"/>
      <c r="H112" s="2266"/>
      <c r="I112" s="2267"/>
      <c r="J112" s="2267"/>
      <c r="K112" s="2268"/>
      <c r="L112" s="1971"/>
      <c r="M112" s="1972"/>
      <c r="N112" s="1972"/>
      <c r="O112" s="1956"/>
      <c r="P112" s="2263"/>
      <c r="Q112" s="2264"/>
      <c r="R112" s="2264"/>
      <c r="S112" s="2265"/>
      <c r="T112" s="2084"/>
      <c r="U112" s="2085"/>
      <c r="V112" s="2085"/>
      <c r="W112" s="2086"/>
      <c r="X112" s="940"/>
      <c r="Y112" s="33"/>
      <c r="Z112" s="33"/>
      <c r="AA112" s="1550"/>
    </row>
    <row r="113" spans="1:27" ht="18.75" customHeight="1">
      <c r="A113" s="1714"/>
      <c r="B113" s="1720" t="s">
        <v>2</v>
      </c>
      <c r="C113" s="810"/>
      <c r="D113" s="2072"/>
      <c r="E113" s="2073"/>
      <c r="F113" s="2073"/>
      <c r="G113" s="2074"/>
      <c r="H113" s="2072"/>
      <c r="I113" s="2073"/>
      <c r="J113" s="2073"/>
      <c r="K113" s="2074"/>
      <c r="L113" s="1562"/>
      <c r="M113" s="1563"/>
      <c r="N113" s="1563"/>
      <c r="O113" s="1564"/>
      <c r="P113" s="2203"/>
      <c r="Q113" s="2204"/>
      <c r="R113" s="2204"/>
      <c r="S113" s="2205"/>
      <c r="T113" s="2072"/>
      <c r="U113" s="2073"/>
      <c r="V113" s="2073"/>
      <c r="W113" s="2074"/>
      <c r="X113" s="942"/>
      <c r="Y113" s="33"/>
      <c r="Z113" s="33"/>
      <c r="AA113" s="1550"/>
    </row>
    <row r="114" spans="1:27" ht="18.75" customHeight="1" thickBot="1">
      <c r="A114" s="1725"/>
      <c r="B114" s="1740"/>
      <c r="C114" s="812"/>
      <c r="D114" s="2147"/>
      <c r="E114" s="2145"/>
      <c r="F114" s="2145"/>
      <c r="G114" s="2146"/>
      <c r="H114" s="2147"/>
      <c r="I114" s="2145"/>
      <c r="J114" s="2145"/>
      <c r="K114" s="2146"/>
      <c r="L114" s="2147"/>
      <c r="M114" s="2145"/>
      <c r="N114" s="2145"/>
      <c r="O114" s="2146"/>
      <c r="P114" s="2147"/>
      <c r="Q114" s="2145"/>
      <c r="R114" s="2145"/>
      <c r="S114" s="2146"/>
      <c r="T114" s="2147"/>
      <c r="U114" s="2145"/>
      <c r="V114" s="2145"/>
      <c r="W114" s="2146"/>
      <c r="X114" s="941"/>
      <c r="Y114" s="884"/>
      <c r="Z114" s="884"/>
      <c r="AA114" s="1551"/>
    </row>
    <row r="115" spans="1:27" s="740" customFormat="1" ht="18.75" customHeight="1">
      <c r="A115" s="1722">
        <v>45</v>
      </c>
      <c r="B115" s="893"/>
      <c r="C115" s="893"/>
      <c r="D115" s="1582">
        <v>43408</v>
      </c>
      <c r="E115" s="1583"/>
      <c r="F115" s="1583"/>
      <c r="G115" s="1584"/>
      <c r="H115" s="1582">
        <v>43409</v>
      </c>
      <c r="I115" s="1583"/>
      <c r="J115" s="1583"/>
      <c r="K115" s="1584"/>
      <c r="L115" s="1582">
        <v>43410</v>
      </c>
      <c r="M115" s="1583"/>
      <c r="N115" s="1583"/>
      <c r="O115" s="1584"/>
      <c r="P115" s="1582">
        <v>43411</v>
      </c>
      <c r="Q115" s="1583"/>
      <c r="R115" s="1583"/>
      <c r="S115" s="1584"/>
      <c r="T115" s="1582">
        <v>43412</v>
      </c>
      <c r="U115" s="1583"/>
      <c r="V115" s="1583"/>
      <c r="W115" s="1584"/>
      <c r="X115" s="893"/>
      <c r="Y115" s="913"/>
      <c r="Z115" s="913"/>
      <c r="AA115" s="1549">
        <v>10</v>
      </c>
    </row>
    <row r="116" spans="1:27" ht="18.75" customHeight="1" thickBot="1">
      <c r="A116" s="1714"/>
      <c r="B116" s="1894">
        <v>10</v>
      </c>
      <c r="C116" s="805"/>
      <c r="D116" s="2157"/>
      <c r="E116" s="2158"/>
      <c r="F116" s="2158"/>
      <c r="G116" s="2159"/>
      <c r="H116" s="2176" t="s">
        <v>1222</v>
      </c>
      <c r="I116" s="2177"/>
      <c r="J116" s="2177"/>
      <c r="K116" s="2178"/>
      <c r="L116" s="2157"/>
      <c r="M116" s="2158"/>
      <c r="N116" s="2158"/>
      <c r="O116" s="2159"/>
      <c r="P116" s="2157"/>
      <c r="Q116" s="2158"/>
      <c r="R116" s="2158"/>
      <c r="S116" s="2159"/>
      <c r="T116" s="2078" t="s">
        <v>1202</v>
      </c>
      <c r="U116" s="2079"/>
      <c r="V116" s="2079"/>
      <c r="W116" s="2080"/>
      <c r="X116" s="805"/>
      <c r="Y116" s="33"/>
      <c r="Z116" s="33"/>
      <c r="AA116" s="1550"/>
    </row>
    <row r="117" spans="1:27" ht="18.75" customHeight="1">
      <c r="A117" s="1714"/>
      <c r="B117" s="1895"/>
      <c r="C117" s="926" t="s">
        <v>232</v>
      </c>
      <c r="D117" s="2157" t="s">
        <v>1327</v>
      </c>
      <c r="E117" s="2158"/>
      <c r="F117" s="2158"/>
      <c r="G117" s="2159"/>
      <c r="H117" s="2179" t="s">
        <v>1213</v>
      </c>
      <c r="I117" s="2180"/>
      <c r="J117" s="2180"/>
      <c r="K117" s="2181"/>
      <c r="L117" s="2157" t="s">
        <v>1208</v>
      </c>
      <c r="M117" s="2158"/>
      <c r="N117" s="2158"/>
      <c r="O117" s="2159"/>
      <c r="P117" s="2157" t="s">
        <v>1224</v>
      </c>
      <c r="Q117" s="2158"/>
      <c r="R117" s="2158"/>
      <c r="S117" s="2159"/>
      <c r="T117" s="2081"/>
      <c r="U117" s="2082"/>
      <c r="V117" s="2082"/>
      <c r="W117" s="2083"/>
      <c r="X117" s="940" t="s">
        <v>232</v>
      </c>
      <c r="Y117" s="33"/>
      <c r="Z117" s="33"/>
      <c r="AA117" s="1550"/>
    </row>
    <row r="118" spans="1:27" ht="18.75" customHeight="1">
      <c r="A118" s="1714"/>
      <c r="B118" s="1895"/>
      <c r="C118" s="926" t="s">
        <v>254</v>
      </c>
      <c r="D118" s="2157" t="s">
        <v>1327</v>
      </c>
      <c r="E118" s="2158"/>
      <c r="F118" s="2158"/>
      <c r="G118" s="2159"/>
      <c r="H118" s="2179" t="s">
        <v>1213</v>
      </c>
      <c r="I118" s="2180"/>
      <c r="J118" s="2180"/>
      <c r="K118" s="2181"/>
      <c r="L118" s="2157" t="s">
        <v>1208</v>
      </c>
      <c r="M118" s="2158"/>
      <c r="N118" s="2158"/>
      <c r="O118" s="2159"/>
      <c r="P118" s="2157" t="s">
        <v>1224</v>
      </c>
      <c r="Q118" s="2158"/>
      <c r="R118" s="2158"/>
      <c r="S118" s="2159"/>
      <c r="T118" s="2081"/>
      <c r="U118" s="2082"/>
      <c r="V118" s="2082"/>
      <c r="W118" s="2083"/>
      <c r="X118" s="940" t="s">
        <v>254</v>
      </c>
      <c r="Y118" s="33"/>
      <c r="Z118" s="33"/>
      <c r="AA118" s="1550"/>
    </row>
    <row r="119" spans="1:27" ht="18.75" customHeight="1">
      <c r="A119" s="1714"/>
      <c r="B119" s="1895"/>
      <c r="C119" s="806" t="s">
        <v>261</v>
      </c>
      <c r="D119" s="2157" t="s">
        <v>139</v>
      </c>
      <c r="E119" s="2158"/>
      <c r="F119" s="2158"/>
      <c r="G119" s="2159"/>
      <c r="H119" s="2179" t="s">
        <v>139</v>
      </c>
      <c r="I119" s="2180"/>
      <c r="J119" s="2180"/>
      <c r="K119" s="2181"/>
      <c r="L119" s="2157" t="s">
        <v>139</v>
      </c>
      <c r="M119" s="2158"/>
      <c r="N119" s="2158"/>
      <c r="O119" s="2159"/>
      <c r="P119" s="2157" t="s">
        <v>139</v>
      </c>
      <c r="Q119" s="2158"/>
      <c r="R119" s="2158"/>
      <c r="S119" s="2159"/>
      <c r="T119" s="2081"/>
      <c r="U119" s="2082"/>
      <c r="V119" s="2082"/>
      <c r="W119" s="2083"/>
      <c r="X119" s="940" t="s">
        <v>261</v>
      </c>
      <c r="Y119" s="33"/>
      <c r="Z119" s="33"/>
      <c r="AA119" s="1550"/>
    </row>
    <row r="120" spans="1:27" ht="18.75" customHeight="1">
      <c r="A120" s="1714"/>
      <c r="B120" s="1895"/>
      <c r="C120" s="926" t="s">
        <v>1193</v>
      </c>
      <c r="D120" s="2157" t="s">
        <v>1223</v>
      </c>
      <c r="E120" s="2158"/>
      <c r="F120" s="2158"/>
      <c r="G120" s="2159"/>
      <c r="H120" s="2179" t="s">
        <v>1214</v>
      </c>
      <c r="I120" s="2180"/>
      <c r="J120" s="2180"/>
      <c r="K120" s="2181"/>
      <c r="L120" s="2157" t="s">
        <v>1218</v>
      </c>
      <c r="M120" s="2158"/>
      <c r="N120" s="2158"/>
      <c r="O120" s="2159"/>
      <c r="P120" s="2157" t="s">
        <v>1211</v>
      </c>
      <c r="Q120" s="2158"/>
      <c r="R120" s="2158"/>
      <c r="S120" s="2159"/>
      <c r="T120" s="2081"/>
      <c r="U120" s="2082"/>
      <c r="V120" s="2082"/>
      <c r="W120" s="2083"/>
      <c r="X120" s="940" t="s">
        <v>1193</v>
      </c>
      <c r="Y120" s="33"/>
      <c r="Z120" s="33"/>
      <c r="AA120" s="1550"/>
    </row>
    <row r="121" spans="1:27" ht="18.75" customHeight="1">
      <c r="A121" s="1714"/>
      <c r="B121" s="1895"/>
      <c r="C121" s="926" t="s">
        <v>1194</v>
      </c>
      <c r="D121" s="2157" t="s">
        <v>1223</v>
      </c>
      <c r="E121" s="2158"/>
      <c r="F121" s="2158"/>
      <c r="G121" s="2159"/>
      <c r="H121" s="2179" t="s">
        <v>1214</v>
      </c>
      <c r="I121" s="2180"/>
      <c r="J121" s="2180"/>
      <c r="K121" s="2181"/>
      <c r="L121" s="2157"/>
      <c r="M121" s="2158"/>
      <c r="N121" s="2158"/>
      <c r="O121" s="2159"/>
      <c r="P121" s="2157" t="s">
        <v>1211</v>
      </c>
      <c r="Q121" s="2158"/>
      <c r="R121" s="2158"/>
      <c r="S121" s="2159"/>
      <c r="T121" s="2081"/>
      <c r="U121" s="2082"/>
      <c r="V121" s="2082"/>
      <c r="W121" s="2083"/>
      <c r="X121" s="940" t="s">
        <v>1194</v>
      </c>
      <c r="Y121" s="33"/>
      <c r="Z121" s="33"/>
      <c r="AA121" s="1550"/>
    </row>
    <row r="122" spans="1:27" ht="18.75" customHeight="1">
      <c r="A122" s="1714"/>
      <c r="B122" s="1895"/>
      <c r="C122" s="806"/>
      <c r="D122" s="2157"/>
      <c r="E122" s="2158"/>
      <c r="F122" s="2158"/>
      <c r="G122" s="2159"/>
      <c r="H122" s="2157"/>
      <c r="I122" s="2158"/>
      <c r="J122" s="2158"/>
      <c r="K122" s="2159"/>
      <c r="L122" s="2157"/>
      <c r="M122" s="2158"/>
      <c r="N122" s="2158"/>
      <c r="O122" s="2159"/>
      <c r="P122" s="2157"/>
      <c r="Q122" s="2158"/>
      <c r="R122" s="2158"/>
      <c r="S122" s="2159"/>
      <c r="T122" s="2084"/>
      <c r="U122" s="2085"/>
      <c r="V122" s="2085"/>
      <c r="W122" s="2086"/>
      <c r="X122" s="806"/>
      <c r="Y122" s="33"/>
      <c r="Z122" s="33"/>
      <c r="AA122" s="1550"/>
    </row>
    <row r="123" spans="1:27" ht="18.75" customHeight="1">
      <c r="A123" s="1714"/>
      <c r="B123" s="1969" t="s">
        <v>2</v>
      </c>
      <c r="C123" s="806"/>
      <c r="D123" s="2236" t="s">
        <v>835</v>
      </c>
      <c r="E123" s="2237"/>
      <c r="F123" s="2237"/>
      <c r="G123" s="2237"/>
      <c r="H123" s="2238"/>
      <c r="I123" s="2238"/>
      <c r="J123" s="2238"/>
      <c r="K123" s="2238"/>
      <c r="L123" s="2238"/>
      <c r="M123" s="2238"/>
      <c r="N123" s="2238"/>
      <c r="O123" s="2238"/>
      <c r="P123" s="2237"/>
      <c r="Q123" s="2237"/>
      <c r="R123" s="2237"/>
      <c r="S123" s="2237"/>
      <c r="T123" s="2237"/>
      <c r="U123" s="2237"/>
      <c r="V123" s="2237"/>
      <c r="W123" s="2239"/>
      <c r="X123" s="806"/>
      <c r="Y123" s="33"/>
      <c r="Z123" s="33"/>
      <c r="AA123" s="1550"/>
    </row>
    <row r="124" spans="1:27" ht="18.75" customHeight="1" thickBot="1">
      <c r="A124" s="1725"/>
      <c r="B124" s="1970"/>
      <c r="C124" s="812"/>
      <c r="D124" s="2147"/>
      <c r="E124" s="2145"/>
      <c r="F124" s="2145"/>
      <c r="G124" s="2146"/>
      <c r="H124" s="2147"/>
      <c r="I124" s="2145"/>
      <c r="J124" s="2145"/>
      <c r="K124" s="2146"/>
      <c r="L124" s="2147"/>
      <c r="M124" s="2145"/>
      <c r="N124" s="2145"/>
      <c r="O124" s="2146"/>
      <c r="P124" s="2170" t="s">
        <v>1306</v>
      </c>
      <c r="Q124" s="2171"/>
      <c r="R124" s="2171"/>
      <c r="S124" s="2172"/>
      <c r="T124" s="2147"/>
      <c r="U124" s="2145"/>
      <c r="V124" s="2145"/>
      <c r="W124" s="2146"/>
      <c r="X124" s="812"/>
      <c r="Y124" s="884"/>
      <c r="Z124" s="884"/>
      <c r="AA124" s="1551"/>
    </row>
    <row r="125" spans="1:27" s="740" customFormat="1" ht="18.75" customHeight="1">
      <c r="A125" s="1722">
        <v>46</v>
      </c>
      <c r="B125" s="893"/>
      <c r="C125" s="893"/>
      <c r="D125" s="1582">
        <v>43415</v>
      </c>
      <c r="E125" s="1583"/>
      <c r="F125" s="1583"/>
      <c r="G125" s="1584"/>
      <c r="H125" s="1582">
        <v>43416</v>
      </c>
      <c r="I125" s="1583"/>
      <c r="J125" s="1583"/>
      <c r="K125" s="1584"/>
      <c r="L125" s="1582">
        <v>43417</v>
      </c>
      <c r="M125" s="1583"/>
      <c r="N125" s="1583"/>
      <c r="O125" s="1584"/>
      <c r="P125" s="1582">
        <v>43418</v>
      </c>
      <c r="Q125" s="1583"/>
      <c r="R125" s="1583"/>
      <c r="S125" s="1584"/>
      <c r="T125" s="1582">
        <v>43419</v>
      </c>
      <c r="U125" s="1583"/>
      <c r="V125" s="1583"/>
      <c r="W125" s="1584"/>
      <c r="X125" s="893"/>
      <c r="Y125" s="33"/>
      <c r="Z125" s="33"/>
      <c r="AA125" s="1549">
        <v>11</v>
      </c>
    </row>
    <row r="126" spans="1:27" ht="18.75" customHeight="1" thickBot="1">
      <c r="A126" s="1714"/>
      <c r="B126" s="1721">
        <v>11</v>
      </c>
      <c r="C126" s="805"/>
      <c r="D126" s="2203"/>
      <c r="E126" s="2204"/>
      <c r="F126" s="2204"/>
      <c r="G126" s="2205"/>
      <c r="H126" s="2176" t="s">
        <v>1225</v>
      </c>
      <c r="I126" s="2177"/>
      <c r="J126" s="2177"/>
      <c r="K126" s="2178"/>
      <c r="L126" s="2090"/>
      <c r="M126" s="2091"/>
      <c r="N126" s="2091"/>
      <c r="O126" s="2092"/>
      <c r="P126" s="2203"/>
      <c r="Q126" s="2204"/>
      <c r="R126" s="2204"/>
      <c r="S126" s="2205"/>
      <c r="T126" s="2078" t="s">
        <v>1202</v>
      </c>
      <c r="U126" s="2079"/>
      <c r="V126" s="2079"/>
      <c r="W126" s="2080"/>
      <c r="X126" s="805"/>
      <c r="Y126" s="33"/>
      <c r="Z126" s="33"/>
      <c r="AA126" s="1550"/>
    </row>
    <row r="127" spans="1:27" ht="18.75" customHeight="1">
      <c r="A127" s="1714"/>
      <c r="B127" s="1721"/>
      <c r="C127" s="940" t="s">
        <v>232</v>
      </c>
      <c r="D127" s="2090" t="s">
        <v>1206</v>
      </c>
      <c r="E127" s="2091"/>
      <c r="F127" s="2091"/>
      <c r="G127" s="2092"/>
      <c r="H127" s="2179" t="s">
        <v>1213</v>
      </c>
      <c r="I127" s="2180"/>
      <c r="J127" s="2180"/>
      <c r="K127" s="2181"/>
      <c r="L127" s="2090" t="s">
        <v>1208</v>
      </c>
      <c r="M127" s="2091"/>
      <c r="N127" s="2091"/>
      <c r="O127" s="2092"/>
      <c r="P127" s="2272" t="s">
        <v>1211</v>
      </c>
      <c r="Q127" s="2273"/>
      <c r="R127" s="2273"/>
      <c r="S127" s="2274"/>
      <c r="T127" s="2081"/>
      <c r="U127" s="2082"/>
      <c r="V127" s="2082"/>
      <c r="W127" s="2083"/>
      <c r="X127" s="940" t="s">
        <v>232</v>
      </c>
      <c r="Y127" s="33"/>
      <c r="Z127" s="33"/>
      <c r="AA127" s="1550"/>
    </row>
    <row r="128" spans="1:27" ht="18.75" customHeight="1">
      <c r="A128" s="1714"/>
      <c r="B128" s="1721"/>
      <c r="C128" s="940" t="s">
        <v>254</v>
      </c>
      <c r="D128" s="2090" t="s">
        <v>1206</v>
      </c>
      <c r="E128" s="2091"/>
      <c r="F128" s="2091"/>
      <c r="G128" s="2092"/>
      <c r="H128" s="2179" t="s">
        <v>1213</v>
      </c>
      <c r="I128" s="2180"/>
      <c r="J128" s="2180"/>
      <c r="K128" s="2181"/>
      <c r="L128" s="2090" t="s">
        <v>1208</v>
      </c>
      <c r="M128" s="2091"/>
      <c r="N128" s="2091"/>
      <c r="O128" s="2092"/>
      <c r="P128" s="2272" t="s">
        <v>1211</v>
      </c>
      <c r="Q128" s="2273"/>
      <c r="R128" s="2273"/>
      <c r="S128" s="2274"/>
      <c r="T128" s="2081"/>
      <c r="U128" s="2082"/>
      <c r="V128" s="2082"/>
      <c r="W128" s="2083"/>
      <c r="X128" s="940" t="s">
        <v>254</v>
      </c>
      <c r="Y128" s="33"/>
      <c r="Z128" s="33"/>
      <c r="AA128" s="1550"/>
    </row>
    <row r="129" spans="1:27" ht="18.75" customHeight="1">
      <c r="A129" s="1714"/>
      <c r="B129" s="1721"/>
      <c r="C129" s="940" t="s">
        <v>261</v>
      </c>
      <c r="D129" s="1971" t="s">
        <v>139</v>
      </c>
      <c r="E129" s="1972"/>
      <c r="F129" s="1972"/>
      <c r="G129" s="1956"/>
      <c r="H129" s="2179" t="s">
        <v>139</v>
      </c>
      <c r="I129" s="2180"/>
      <c r="J129" s="2180"/>
      <c r="K129" s="2181"/>
      <c r="L129" s="1971" t="s">
        <v>139</v>
      </c>
      <c r="M129" s="1972"/>
      <c r="N129" s="1972"/>
      <c r="O129" s="1956"/>
      <c r="P129" s="1971" t="s">
        <v>139</v>
      </c>
      <c r="Q129" s="1972"/>
      <c r="R129" s="1972"/>
      <c r="S129" s="1956"/>
      <c r="T129" s="2081"/>
      <c r="U129" s="2082"/>
      <c r="V129" s="2082"/>
      <c r="W129" s="2083"/>
      <c r="X129" s="940" t="s">
        <v>261</v>
      </c>
      <c r="Y129" s="33"/>
      <c r="Z129" s="33"/>
      <c r="AA129" s="1550"/>
    </row>
    <row r="130" spans="1:27" ht="18.75" customHeight="1">
      <c r="A130" s="1714"/>
      <c r="B130" s="1721"/>
      <c r="C130" s="940" t="s">
        <v>1193</v>
      </c>
      <c r="D130" s="2090" t="s">
        <v>1223</v>
      </c>
      <c r="E130" s="2091"/>
      <c r="F130" s="2091"/>
      <c r="G130" s="2092"/>
      <c r="H130" s="2179" t="s">
        <v>1214</v>
      </c>
      <c r="I130" s="2180"/>
      <c r="J130" s="2180"/>
      <c r="K130" s="2181"/>
      <c r="L130" s="2090" t="s">
        <v>1218</v>
      </c>
      <c r="M130" s="2091"/>
      <c r="N130" s="2091"/>
      <c r="O130" s="2092"/>
      <c r="P130" s="2157" t="s">
        <v>1224</v>
      </c>
      <c r="Q130" s="2158"/>
      <c r="R130" s="2158"/>
      <c r="S130" s="2159"/>
      <c r="T130" s="2081"/>
      <c r="U130" s="2082"/>
      <c r="V130" s="2082"/>
      <c r="W130" s="2083"/>
      <c r="X130" s="940" t="s">
        <v>1193</v>
      </c>
      <c r="Y130" s="33"/>
      <c r="Z130" s="33"/>
      <c r="AA130" s="1550"/>
    </row>
    <row r="131" spans="1:27" ht="18.75" customHeight="1">
      <c r="A131" s="1714"/>
      <c r="B131" s="1721"/>
      <c r="C131" s="940" t="s">
        <v>1194</v>
      </c>
      <c r="D131" s="2090" t="s">
        <v>1223</v>
      </c>
      <c r="E131" s="2091"/>
      <c r="F131" s="2091"/>
      <c r="G131" s="2092"/>
      <c r="H131" s="2179" t="s">
        <v>1214</v>
      </c>
      <c r="I131" s="2180"/>
      <c r="J131" s="2180"/>
      <c r="K131" s="2181"/>
      <c r="L131" s="1588"/>
      <c r="M131" s="1589"/>
      <c r="N131" s="1589"/>
      <c r="O131" s="1590"/>
      <c r="P131" s="2090" t="s">
        <v>1224</v>
      </c>
      <c r="Q131" s="2091"/>
      <c r="R131" s="2091"/>
      <c r="S131" s="2092"/>
      <c r="T131" s="2081"/>
      <c r="U131" s="2082"/>
      <c r="V131" s="2082"/>
      <c r="W131" s="2083"/>
      <c r="X131" s="940" t="s">
        <v>1194</v>
      </c>
      <c r="Y131" s="33"/>
      <c r="Z131" s="33"/>
      <c r="AA131" s="1550"/>
    </row>
    <row r="132" spans="1:27" ht="18.75" customHeight="1">
      <c r="A132" s="1714"/>
      <c r="B132" s="1721"/>
      <c r="C132" s="926"/>
      <c r="D132" s="1588"/>
      <c r="E132" s="1589"/>
      <c r="F132" s="1589"/>
      <c r="G132" s="1590"/>
      <c r="H132" s="2157"/>
      <c r="I132" s="2158"/>
      <c r="J132" s="2158"/>
      <c r="K132" s="2159"/>
      <c r="L132" s="1588"/>
      <c r="M132" s="1589"/>
      <c r="N132" s="1589"/>
      <c r="O132" s="1590"/>
      <c r="P132" s="1588"/>
      <c r="Q132" s="1589"/>
      <c r="R132" s="1589"/>
      <c r="S132" s="1590"/>
      <c r="T132" s="2084"/>
      <c r="U132" s="2085"/>
      <c r="V132" s="2085"/>
      <c r="W132" s="2086"/>
      <c r="X132" s="806"/>
      <c r="Y132" s="33"/>
      <c r="Z132" s="33"/>
      <c r="AA132" s="1550"/>
    </row>
    <row r="133" spans="1:27" ht="18.75" customHeight="1">
      <c r="A133" s="1714"/>
      <c r="B133" s="1720" t="s">
        <v>2</v>
      </c>
      <c r="C133" s="810"/>
      <c r="D133" s="2203"/>
      <c r="E133" s="2204"/>
      <c r="F133" s="2204"/>
      <c r="G133" s="2205"/>
      <c r="H133" s="2275"/>
      <c r="I133" s="2252"/>
      <c r="J133" s="2252"/>
      <c r="K133" s="2253"/>
      <c r="L133" s="2170" t="s">
        <v>1318</v>
      </c>
      <c r="M133" s="2171"/>
      <c r="N133" s="2171"/>
      <c r="O133" s="2171"/>
      <c r="P133" s="2171"/>
      <c r="Q133" s="2171"/>
      <c r="R133" s="2171"/>
      <c r="S133" s="2171"/>
      <c r="T133" s="2171"/>
      <c r="U133" s="2171"/>
      <c r="V133" s="2171"/>
      <c r="W133" s="2172"/>
      <c r="X133" s="810"/>
      <c r="Y133" s="33"/>
      <c r="Z133" s="33"/>
      <c r="AA133" s="1550"/>
    </row>
    <row r="134" spans="1:27" ht="18.75" customHeight="1" thickBot="1">
      <c r="A134" s="1725"/>
      <c r="B134" s="1740"/>
      <c r="C134" s="812"/>
      <c r="D134" s="2147"/>
      <c r="E134" s="2145"/>
      <c r="F134" s="2145"/>
      <c r="G134" s="2146"/>
      <c r="H134" s="2147"/>
      <c r="I134" s="2145"/>
      <c r="J134" s="2145"/>
      <c r="K134" s="2146"/>
      <c r="L134" s="2147"/>
      <c r="M134" s="2145"/>
      <c r="N134" s="2145"/>
      <c r="O134" s="2146"/>
      <c r="P134" s="2147"/>
      <c r="Q134" s="2145"/>
      <c r="R134" s="2145"/>
      <c r="S134" s="2146"/>
      <c r="T134" s="2147"/>
      <c r="U134" s="2145"/>
      <c r="V134" s="2145"/>
      <c r="W134" s="2146"/>
      <c r="X134" s="812"/>
      <c r="Y134" s="884"/>
      <c r="Z134" s="884"/>
      <c r="AA134" s="1551"/>
    </row>
    <row r="135" spans="1:27" s="740" customFormat="1" ht="18.75" customHeight="1">
      <c r="A135" s="1722">
        <v>47</v>
      </c>
      <c r="B135" s="893"/>
      <c r="C135" s="893"/>
      <c r="D135" s="1582">
        <v>43422</v>
      </c>
      <c r="E135" s="1583"/>
      <c r="F135" s="1583"/>
      <c r="G135" s="1584"/>
      <c r="H135" s="1582">
        <v>43423</v>
      </c>
      <c r="I135" s="1583"/>
      <c r="J135" s="1583"/>
      <c r="K135" s="1584"/>
      <c r="L135" s="1582">
        <v>43424</v>
      </c>
      <c r="M135" s="1583"/>
      <c r="N135" s="1583"/>
      <c r="O135" s="1584"/>
      <c r="P135" s="1582">
        <v>43425</v>
      </c>
      <c r="Q135" s="1583"/>
      <c r="R135" s="1583"/>
      <c r="S135" s="1584"/>
      <c r="T135" s="1582">
        <v>43426</v>
      </c>
      <c r="U135" s="1583"/>
      <c r="V135" s="1583"/>
      <c r="W135" s="1584"/>
      <c r="X135" s="893"/>
      <c r="Y135" s="33"/>
      <c r="Z135" s="33"/>
      <c r="AA135" s="1549">
        <v>12</v>
      </c>
    </row>
    <row r="136" spans="1:27" ht="18.75" customHeight="1" thickBot="1">
      <c r="A136" s="1714"/>
      <c r="B136" s="1721">
        <v>12</v>
      </c>
      <c r="C136" s="805"/>
      <c r="D136" s="2090"/>
      <c r="E136" s="2091"/>
      <c r="F136" s="2091"/>
      <c r="G136" s="2092"/>
      <c r="H136" s="2176" t="s">
        <v>1226</v>
      </c>
      <c r="I136" s="2177"/>
      <c r="J136" s="2177"/>
      <c r="K136" s="2178"/>
      <c r="L136" s="1971"/>
      <c r="M136" s="1972"/>
      <c r="N136" s="1972"/>
      <c r="O136" s="1956"/>
      <c r="P136" s="2090"/>
      <c r="Q136" s="2091"/>
      <c r="R136" s="2091"/>
      <c r="S136" s="2092"/>
      <c r="T136" s="2078" t="s">
        <v>1202</v>
      </c>
      <c r="U136" s="2079"/>
      <c r="V136" s="2079"/>
      <c r="W136" s="2080"/>
      <c r="X136" s="805"/>
      <c r="Y136" s="33"/>
      <c r="Z136" s="33"/>
      <c r="AA136" s="1550"/>
    </row>
    <row r="137" spans="1:27" ht="18.75" customHeight="1">
      <c r="A137" s="1714"/>
      <c r="B137" s="1721"/>
      <c r="C137" s="940" t="s">
        <v>232</v>
      </c>
      <c r="D137" s="2090" t="s">
        <v>1206</v>
      </c>
      <c r="E137" s="2091"/>
      <c r="F137" s="2091"/>
      <c r="G137" s="2092"/>
      <c r="H137" s="2179" t="s">
        <v>1213</v>
      </c>
      <c r="I137" s="2180"/>
      <c r="J137" s="2180"/>
      <c r="K137" s="2181"/>
      <c r="L137" s="2090" t="s">
        <v>1208</v>
      </c>
      <c r="M137" s="2091"/>
      <c r="N137" s="2091"/>
      <c r="O137" s="2092"/>
      <c r="P137" s="2272" t="s">
        <v>1210</v>
      </c>
      <c r="Q137" s="2273"/>
      <c r="R137" s="2273"/>
      <c r="S137" s="2274"/>
      <c r="T137" s="2081"/>
      <c r="U137" s="2082"/>
      <c r="V137" s="2082"/>
      <c r="W137" s="2083"/>
      <c r="X137" s="940" t="s">
        <v>232</v>
      </c>
      <c r="Y137" s="33"/>
      <c r="Z137" s="33"/>
      <c r="AA137" s="1550"/>
    </row>
    <row r="138" spans="1:27" ht="18.75" customHeight="1">
      <c r="A138" s="1714"/>
      <c r="B138" s="1721"/>
      <c r="C138" s="940" t="s">
        <v>254</v>
      </c>
      <c r="D138" s="2090" t="s">
        <v>1206</v>
      </c>
      <c r="E138" s="2091"/>
      <c r="F138" s="2091"/>
      <c r="G138" s="2092"/>
      <c r="H138" s="2179" t="s">
        <v>1213</v>
      </c>
      <c r="I138" s="2180"/>
      <c r="J138" s="2180"/>
      <c r="K138" s="2181"/>
      <c r="L138" s="2090" t="s">
        <v>1208</v>
      </c>
      <c r="M138" s="2091"/>
      <c r="N138" s="2091"/>
      <c r="O138" s="2092"/>
      <c r="P138" s="2272" t="s">
        <v>1210</v>
      </c>
      <c r="Q138" s="2273"/>
      <c r="R138" s="2273"/>
      <c r="S138" s="2274"/>
      <c r="T138" s="2081"/>
      <c r="U138" s="2082"/>
      <c r="V138" s="2082"/>
      <c r="W138" s="2083"/>
      <c r="X138" s="940" t="s">
        <v>254</v>
      </c>
      <c r="Y138" s="33"/>
      <c r="Z138" s="33"/>
      <c r="AA138" s="1550"/>
    </row>
    <row r="139" spans="1:27" ht="18.75" customHeight="1">
      <c r="A139" s="1714"/>
      <c r="B139" s="1721"/>
      <c r="C139" s="940" t="s">
        <v>261</v>
      </c>
      <c r="D139" s="1971" t="s">
        <v>139</v>
      </c>
      <c r="E139" s="1972"/>
      <c r="F139" s="1972"/>
      <c r="G139" s="1956"/>
      <c r="H139" s="2179" t="s">
        <v>139</v>
      </c>
      <c r="I139" s="2180"/>
      <c r="J139" s="2180"/>
      <c r="K139" s="2181"/>
      <c r="L139" s="1971" t="s">
        <v>139</v>
      </c>
      <c r="M139" s="1972"/>
      <c r="N139" s="1972"/>
      <c r="O139" s="1956"/>
      <c r="P139" s="1971" t="s">
        <v>139</v>
      </c>
      <c r="Q139" s="1972"/>
      <c r="R139" s="1972"/>
      <c r="S139" s="1956"/>
      <c r="T139" s="2081"/>
      <c r="U139" s="2082"/>
      <c r="V139" s="2082"/>
      <c r="W139" s="2083"/>
      <c r="X139" s="940" t="s">
        <v>261</v>
      </c>
      <c r="Y139" s="33"/>
      <c r="Z139" s="33"/>
      <c r="AA139" s="1550"/>
    </row>
    <row r="140" spans="1:27" ht="18.75" customHeight="1">
      <c r="A140" s="1714"/>
      <c r="B140" s="1721"/>
      <c r="C140" s="940" t="s">
        <v>1193</v>
      </c>
      <c r="D140" s="2090" t="s">
        <v>1223</v>
      </c>
      <c r="E140" s="2091"/>
      <c r="F140" s="2091"/>
      <c r="G140" s="2092"/>
      <c r="H140" s="2179" t="s">
        <v>1214</v>
      </c>
      <c r="I140" s="2180"/>
      <c r="J140" s="2180"/>
      <c r="K140" s="2181"/>
      <c r="L140" s="2090" t="s">
        <v>1218</v>
      </c>
      <c r="M140" s="2091"/>
      <c r="N140" s="2091"/>
      <c r="O140" s="2092"/>
      <c r="P140" s="2157" t="s">
        <v>1224</v>
      </c>
      <c r="Q140" s="2158"/>
      <c r="R140" s="2158"/>
      <c r="S140" s="2159"/>
      <c r="T140" s="2081"/>
      <c r="U140" s="2082"/>
      <c r="V140" s="2082"/>
      <c r="W140" s="2083"/>
      <c r="X140" s="940" t="s">
        <v>1193</v>
      </c>
      <c r="Y140" s="33"/>
      <c r="Z140" s="33"/>
      <c r="AA140" s="1550"/>
    </row>
    <row r="141" spans="1:27" ht="18.75" customHeight="1">
      <c r="A141" s="1714"/>
      <c r="B141" s="1721"/>
      <c r="C141" s="940" t="s">
        <v>1194</v>
      </c>
      <c r="D141" s="2090" t="s">
        <v>1223</v>
      </c>
      <c r="E141" s="2091"/>
      <c r="F141" s="2091"/>
      <c r="G141" s="2092"/>
      <c r="H141" s="2179" t="s">
        <v>1214</v>
      </c>
      <c r="I141" s="2180"/>
      <c r="J141" s="2180"/>
      <c r="K141" s="2181"/>
      <c r="L141" s="1971"/>
      <c r="M141" s="1972"/>
      <c r="N141" s="1972"/>
      <c r="O141" s="1956"/>
      <c r="P141" s="2090" t="s">
        <v>1224</v>
      </c>
      <c r="Q141" s="2091"/>
      <c r="R141" s="2091"/>
      <c r="S141" s="2092"/>
      <c r="T141" s="2081"/>
      <c r="U141" s="2082"/>
      <c r="V141" s="2082"/>
      <c r="W141" s="2083"/>
      <c r="X141" s="940" t="s">
        <v>1194</v>
      </c>
      <c r="Y141" s="33"/>
      <c r="Z141" s="33"/>
      <c r="AA141" s="1550"/>
    </row>
    <row r="142" spans="1:27" ht="18.75" customHeight="1">
      <c r="A142" s="1714"/>
      <c r="B142" s="1721"/>
      <c r="C142" s="806"/>
      <c r="D142" s="1971"/>
      <c r="E142" s="1972"/>
      <c r="F142" s="1972"/>
      <c r="G142" s="1956"/>
      <c r="H142" s="1682"/>
      <c r="I142" s="1683"/>
      <c r="J142" s="1683"/>
      <c r="K142" s="1684"/>
      <c r="L142" s="1971"/>
      <c r="M142" s="1972"/>
      <c r="N142" s="1972"/>
      <c r="O142" s="1956"/>
      <c r="P142" s="1971"/>
      <c r="Q142" s="1972"/>
      <c r="R142" s="1972"/>
      <c r="S142" s="1956"/>
      <c r="T142" s="2084"/>
      <c r="U142" s="2085"/>
      <c r="V142" s="2085"/>
      <c r="W142" s="2086"/>
      <c r="X142" s="806"/>
      <c r="Y142" s="33"/>
      <c r="Z142" s="33"/>
      <c r="AA142" s="1550"/>
    </row>
    <row r="143" spans="1:27" ht="18.75" customHeight="1">
      <c r="A143" s="1714"/>
      <c r="B143" s="1720" t="s">
        <v>2</v>
      </c>
      <c r="C143" s="810"/>
      <c r="D143" s="1682"/>
      <c r="E143" s="1683"/>
      <c r="F143" s="1683"/>
      <c r="G143" s="1684"/>
      <c r="H143" s="1682"/>
      <c r="I143" s="1683"/>
      <c r="J143" s="1683"/>
      <c r="K143" s="1684"/>
      <c r="L143" s="2200" t="s">
        <v>839</v>
      </c>
      <c r="M143" s="2201"/>
      <c r="N143" s="2201"/>
      <c r="O143" s="2202"/>
      <c r="P143" s="1682"/>
      <c r="Q143" s="1683"/>
      <c r="R143" s="1683"/>
      <c r="S143" s="1684"/>
      <c r="T143" s="1682"/>
      <c r="U143" s="1683"/>
      <c r="V143" s="1683"/>
      <c r="W143" s="1684"/>
      <c r="X143" s="806"/>
      <c r="Y143" s="33"/>
      <c r="Z143" s="33"/>
      <c r="AA143" s="1550"/>
    </row>
    <row r="144" spans="1:27" ht="18.75" customHeight="1" thickBot="1">
      <c r="A144" s="1725"/>
      <c r="B144" s="1740"/>
      <c r="C144" s="943"/>
      <c r="D144" s="2115"/>
      <c r="E144" s="2116"/>
      <c r="F144" s="2116"/>
      <c r="G144" s="2117"/>
      <c r="H144" s="2115"/>
      <c r="I144" s="2116"/>
      <c r="J144" s="2116"/>
      <c r="K144" s="2117"/>
      <c r="L144" s="2115"/>
      <c r="M144" s="2116"/>
      <c r="N144" s="2116"/>
      <c r="O144" s="2117"/>
      <c r="P144" s="2147"/>
      <c r="Q144" s="2145"/>
      <c r="R144" s="2145"/>
      <c r="S144" s="2146"/>
      <c r="T144" s="2147"/>
      <c r="U144" s="2145"/>
      <c r="V144" s="2145"/>
      <c r="W144" s="2146"/>
      <c r="X144" s="812"/>
      <c r="Y144" s="884"/>
      <c r="Z144" s="884"/>
      <c r="AA144" s="1551"/>
    </row>
    <row r="145" spans="1:27" s="740" customFormat="1" ht="18.75" customHeight="1">
      <c r="A145" s="1722">
        <v>48</v>
      </c>
      <c r="B145" s="893"/>
      <c r="C145" s="893"/>
      <c r="D145" s="1582">
        <v>43429</v>
      </c>
      <c r="E145" s="1583"/>
      <c r="F145" s="1583"/>
      <c r="G145" s="1584"/>
      <c r="H145" s="1582">
        <v>43430</v>
      </c>
      <c r="I145" s="1583"/>
      <c r="J145" s="1583"/>
      <c r="K145" s="1584"/>
      <c r="L145" s="1582">
        <v>43431</v>
      </c>
      <c r="M145" s="1583"/>
      <c r="N145" s="1583"/>
      <c r="O145" s="1584"/>
      <c r="P145" s="1582">
        <v>43432</v>
      </c>
      <c r="Q145" s="1583"/>
      <c r="R145" s="1583"/>
      <c r="S145" s="1584"/>
      <c r="T145" s="1582">
        <v>43433</v>
      </c>
      <c r="U145" s="1583"/>
      <c r="V145" s="1583"/>
      <c r="W145" s="1584"/>
      <c r="X145" s="893"/>
      <c r="Y145" s="913"/>
      <c r="Z145" s="913"/>
      <c r="AA145" s="1549">
        <v>13</v>
      </c>
    </row>
    <row r="146" spans="1:27" ht="18.75" customHeight="1">
      <c r="A146" s="1714"/>
      <c r="B146" s="1721">
        <v>13</v>
      </c>
      <c r="C146" s="805"/>
      <c r="D146" s="1682"/>
      <c r="E146" s="1683"/>
      <c r="F146" s="1683"/>
      <c r="G146" s="1684"/>
      <c r="H146" s="2121" t="s">
        <v>1228</v>
      </c>
      <c r="I146" s="2122"/>
      <c r="J146" s="2122"/>
      <c r="K146" s="2123"/>
      <c r="L146" s="2121" t="s">
        <v>1228</v>
      </c>
      <c r="M146" s="2122"/>
      <c r="N146" s="2122"/>
      <c r="O146" s="2123"/>
      <c r="P146" s="2121" t="s">
        <v>1228</v>
      </c>
      <c r="Q146" s="2122"/>
      <c r="R146" s="2122"/>
      <c r="S146" s="2123"/>
      <c r="T146" s="2078" t="s">
        <v>1202</v>
      </c>
      <c r="U146" s="2079"/>
      <c r="V146" s="2079"/>
      <c r="W146" s="2080"/>
      <c r="X146" s="805"/>
      <c r="Y146" s="33"/>
      <c r="Z146" s="33"/>
      <c r="AA146" s="1550"/>
    </row>
    <row r="147" spans="1:27" ht="18.75" customHeight="1">
      <c r="A147" s="1714"/>
      <c r="B147" s="1721"/>
      <c r="C147" s="940" t="s">
        <v>232</v>
      </c>
      <c r="D147" s="2090" t="s">
        <v>1227</v>
      </c>
      <c r="E147" s="2091"/>
      <c r="F147" s="2091"/>
      <c r="G147" s="2092"/>
      <c r="H147" s="2124"/>
      <c r="I147" s="2125"/>
      <c r="J147" s="2125"/>
      <c r="K147" s="2126"/>
      <c r="L147" s="2124"/>
      <c r="M147" s="2125"/>
      <c r="N147" s="2125"/>
      <c r="O147" s="2126"/>
      <c r="P147" s="2124"/>
      <c r="Q147" s="2125"/>
      <c r="R147" s="2125"/>
      <c r="S147" s="2126"/>
      <c r="T147" s="2081"/>
      <c r="U147" s="2082"/>
      <c r="V147" s="2082"/>
      <c r="W147" s="2083"/>
      <c r="X147" s="940" t="s">
        <v>232</v>
      </c>
      <c r="Y147" s="33"/>
      <c r="Z147" s="33"/>
      <c r="AA147" s="1550"/>
    </row>
    <row r="148" spans="1:27" ht="18.75" customHeight="1">
      <c r="A148" s="1714"/>
      <c r="B148" s="1721"/>
      <c r="C148" s="940" t="s">
        <v>254</v>
      </c>
      <c r="D148" s="2075" t="s">
        <v>1227</v>
      </c>
      <c r="E148" s="2076"/>
      <c r="F148" s="2076"/>
      <c r="G148" s="2077"/>
      <c r="H148" s="2124"/>
      <c r="I148" s="2125"/>
      <c r="J148" s="2125"/>
      <c r="K148" s="2126"/>
      <c r="L148" s="2124"/>
      <c r="M148" s="2125"/>
      <c r="N148" s="2125"/>
      <c r="O148" s="2126"/>
      <c r="P148" s="2124"/>
      <c r="Q148" s="2125"/>
      <c r="R148" s="2125"/>
      <c r="S148" s="2126"/>
      <c r="T148" s="2081"/>
      <c r="U148" s="2082"/>
      <c r="V148" s="2082"/>
      <c r="W148" s="2083"/>
      <c r="X148" s="940" t="s">
        <v>254</v>
      </c>
      <c r="Y148" s="33"/>
      <c r="Z148" s="33"/>
      <c r="AA148" s="1550"/>
    </row>
    <row r="149" spans="1:27" ht="18.75" customHeight="1">
      <c r="A149" s="1714"/>
      <c r="B149" s="1721"/>
      <c r="C149" s="940" t="s">
        <v>261</v>
      </c>
      <c r="D149" s="1971" t="s">
        <v>139</v>
      </c>
      <c r="E149" s="1972"/>
      <c r="F149" s="1972"/>
      <c r="G149" s="1956"/>
      <c r="H149" s="2124"/>
      <c r="I149" s="2125"/>
      <c r="J149" s="2125"/>
      <c r="K149" s="2126"/>
      <c r="L149" s="2124"/>
      <c r="M149" s="2125"/>
      <c r="N149" s="2125"/>
      <c r="O149" s="2126"/>
      <c r="P149" s="2124"/>
      <c r="Q149" s="2125"/>
      <c r="R149" s="2125"/>
      <c r="S149" s="2126"/>
      <c r="T149" s="2081"/>
      <c r="U149" s="2082"/>
      <c r="V149" s="2082"/>
      <c r="W149" s="2083"/>
      <c r="X149" s="940" t="s">
        <v>261</v>
      </c>
      <c r="Y149" s="33"/>
      <c r="Z149" s="33"/>
      <c r="AA149" s="1550"/>
    </row>
    <row r="150" spans="1:27" ht="18.75" customHeight="1">
      <c r="A150" s="1714"/>
      <c r="B150" s="1721"/>
      <c r="C150" s="940" t="s">
        <v>1193</v>
      </c>
      <c r="D150" s="1971" t="s">
        <v>1227</v>
      </c>
      <c r="E150" s="1972"/>
      <c r="F150" s="1972"/>
      <c r="G150" s="1956"/>
      <c r="H150" s="2124"/>
      <c r="I150" s="2125"/>
      <c r="J150" s="2125"/>
      <c r="K150" s="2126"/>
      <c r="L150" s="2124"/>
      <c r="M150" s="2125"/>
      <c r="N150" s="2125"/>
      <c r="O150" s="2126"/>
      <c r="P150" s="2124"/>
      <c r="Q150" s="2125"/>
      <c r="R150" s="2125"/>
      <c r="S150" s="2126"/>
      <c r="T150" s="2081"/>
      <c r="U150" s="2082"/>
      <c r="V150" s="2082"/>
      <c r="W150" s="2083"/>
      <c r="X150" s="940" t="s">
        <v>1193</v>
      </c>
      <c r="Y150" s="33"/>
      <c r="Z150" s="33"/>
      <c r="AA150" s="1550"/>
    </row>
    <row r="151" spans="1:27" ht="18.75" customHeight="1">
      <c r="A151" s="1714"/>
      <c r="B151" s="1721"/>
      <c r="C151" s="940" t="s">
        <v>1194</v>
      </c>
      <c r="D151" s="1971" t="s">
        <v>1227</v>
      </c>
      <c r="E151" s="1972"/>
      <c r="F151" s="1972"/>
      <c r="G151" s="1956"/>
      <c r="H151" s="2124"/>
      <c r="I151" s="2125"/>
      <c r="J151" s="2125"/>
      <c r="K151" s="2126"/>
      <c r="L151" s="2124"/>
      <c r="M151" s="2125"/>
      <c r="N151" s="2125"/>
      <c r="O151" s="2126"/>
      <c r="P151" s="2124"/>
      <c r="Q151" s="2125"/>
      <c r="R151" s="2125"/>
      <c r="S151" s="2126"/>
      <c r="T151" s="2081"/>
      <c r="U151" s="2082"/>
      <c r="V151" s="2082"/>
      <c r="W151" s="2083"/>
      <c r="X151" s="940" t="s">
        <v>1194</v>
      </c>
      <c r="Y151" s="33"/>
      <c r="Z151" s="33"/>
      <c r="AA151" s="1550"/>
    </row>
    <row r="152" spans="1:27" ht="18.75" customHeight="1">
      <c r="A152" s="1714"/>
      <c r="B152" s="1721"/>
      <c r="C152" s="806"/>
      <c r="D152" s="1971"/>
      <c r="E152" s="1972"/>
      <c r="F152" s="1972"/>
      <c r="G152" s="1956"/>
      <c r="H152" s="2127"/>
      <c r="I152" s="2128"/>
      <c r="J152" s="2128"/>
      <c r="K152" s="2129"/>
      <c r="L152" s="2127"/>
      <c r="M152" s="2128"/>
      <c r="N152" s="2128"/>
      <c r="O152" s="2129"/>
      <c r="P152" s="2127"/>
      <c r="Q152" s="2128"/>
      <c r="R152" s="2128"/>
      <c r="S152" s="2129"/>
      <c r="T152" s="2084"/>
      <c r="U152" s="2085"/>
      <c r="V152" s="2085"/>
      <c r="W152" s="2086"/>
      <c r="X152" s="806"/>
      <c r="Y152" s="33"/>
      <c r="Z152" s="33"/>
      <c r="AA152" s="1550"/>
    </row>
    <row r="153" spans="1:27" s="740" customFormat="1" ht="18.75" customHeight="1">
      <c r="A153" s="1714"/>
      <c r="B153" s="1720" t="s">
        <v>2</v>
      </c>
      <c r="C153" s="810"/>
      <c r="D153" s="1971"/>
      <c r="E153" s="1972"/>
      <c r="F153" s="1972"/>
      <c r="G153" s="1956"/>
      <c r="H153" s="2203"/>
      <c r="I153" s="2204"/>
      <c r="J153" s="2204"/>
      <c r="K153" s="2205"/>
      <c r="L153" s="2203"/>
      <c r="M153" s="2204"/>
      <c r="N153" s="2204"/>
      <c r="O153" s="2205"/>
      <c r="P153" s="1588"/>
      <c r="Q153" s="1589"/>
      <c r="R153" s="1589"/>
      <c r="S153" s="1590"/>
      <c r="T153" s="2090"/>
      <c r="U153" s="2091"/>
      <c r="V153" s="2091"/>
      <c r="W153" s="2092"/>
      <c r="X153" s="806"/>
      <c r="Y153" s="892"/>
      <c r="Z153" s="892"/>
      <c r="AA153" s="1550"/>
    </row>
    <row r="154" spans="1:27" ht="18.75" customHeight="1" thickBot="1">
      <c r="A154" s="1725"/>
      <c r="B154" s="1740"/>
      <c r="C154" s="810"/>
      <c r="D154" s="2147"/>
      <c r="E154" s="2145"/>
      <c r="F154" s="2145"/>
      <c r="G154" s="2146"/>
      <c r="H154" s="2147"/>
      <c r="I154" s="2145"/>
      <c r="J154" s="2145"/>
      <c r="K154" s="2146"/>
      <c r="L154" s="2147"/>
      <c r="M154" s="2145"/>
      <c r="N154" s="2145"/>
      <c r="O154" s="2146"/>
      <c r="P154" s="2147"/>
      <c r="Q154" s="2145"/>
      <c r="R154" s="2145"/>
      <c r="S154" s="2146"/>
      <c r="T154" s="2090"/>
      <c r="U154" s="2091"/>
      <c r="V154" s="2091"/>
      <c r="W154" s="2092"/>
      <c r="X154" s="812"/>
      <c r="Y154" s="884"/>
      <c r="Z154" s="884"/>
      <c r="AA154" s="1551"/>
    </row>
    <row r="155" spans="1:27" s="740" customFormat="1" ht="20.25" customHeight="1">
      <c r="A155" s="1722">
        <v>49</v>
      </c>
      <c r="B155" s="893"/>
      <c r="C155" s="893"/>
      <c r="D155" s="1582">
        <v>43436</v>
      </c>
      <c r="E155" s="1583"/>
      <c r="F155" s="1583"/>
      <c r="G155" s="1584"/>
      <c r="H155" s="1582">
        <v>43437</v>
      </c>
      <c r="I155" s="1583"/>
      <c r="J155" s="1583"/>
      <c r="K155" s="1584"/>
      <c r="L155" s="1582">
        <v>43438</v>
      </c>
      <c r="M155" s="1583"/>
      <c r="N155" s="1583"/>
      <c r="O155" s="1584"/>
      <c r="P155" s="1582">
        <v>43439</v>
      </c>
      <c r="Q155" s="1583"/>
      <c r="R155" s="1583"/>
      <c r="S155" s="1584"/>
      <c r="T155" s="1582">
        <v>43440</v>
      </c>
      <c r="U155" s="1583"/>
      <c r="V155" s="1583"/>
      <c r="W155" s="1584"/>
      <c r="X155" s="893"/>
      <c r="Y155" s="913"/>
      <c r="Z155" s="913"/>
      <c r="AA155" s="1549">
        <v>14</v>
      </c>
    </row>
    <row r="156" spans="1:27" ht="18.75" customHeight="1">
      <c r="A156" s="1714"/>
      <c r="B156" s="1721">
        <v>14</v>
      </c>
      <c r="C156" s="805"/>
      <c r="D156" s="1641" t="s">
        <v>771</v>
      </c>
      <c r="E156" s="1642"/>
      <c r="F156" s="1642"/>
      <c r="G156" s="1643"/>
      <c r="H156" s="1641" t="s">
        <v>772</v>
      </c>
      <c r="I156" s="1642"/>
      <c r="J156" s="1642"/>
      <c r="K156" s="1643"/>
      <c r="L156" s="1641" t="s">
        <v>773</v>
      </c>
      <c r="M156" s="1642"/>
      <c r="N156" s="1642"/>
      <c r="O156" s="1643"/>
      <c r="P156" s="1641" t="s">
        <v>774</v>
      </c>
      <c r="Q156" s="1642"/>
      <c r="R156" s="1642"/>
      <c r="S156" s="1643"/>
      <c r="T156" s="1641" t="s">
        <v>775</v>
      </c>
      <c r="U156" s="1642"/>
      <c r="V156" s="1642"/>
      <c r="W156" s="1643"/>
      <c r="X156" s="805"/>
      <c r="Y156" s="33"/>
      <c r="Z156" s="33"/>
      <c r="AA156" s="1550"/>
    </row>
    <row r="157" spans="1:27" ht="18.75" customHeight="1">
      <c r="A157" s="1714"/>
      <c r="B157" s="1721"/>
      <c r="C157" s="940" t="s">
        <v>232</v>
      </c>
      <c r="D157" s="2090" t="s">
        <v>1206</v>
      </c>
      <c r="E157" s="2091"/>
      <c r="F157" s="2091"/>
      <c r="G157" s="2092"/>
      <c r="H157" s="2179" t="s">
        <v>1213</v>
      </c>
      <c r="I157" s="2180"/>
      <c r="J157" s="2180"/>
      <c r="K157" s="2181"/>
      <c r="L157" s="2090" t="s">
        <v>1208</v>
      </c>
      <c r="M157" s="2091"/>
      <c r="N157" s="2091"/>
      <c r="O157" s="2092"/>
      <c r="P157" s="2090" t="s">
        <v>1206</v>
      </c>
      <c r="Q157" s="2091"/>
      <c r="R157" s="2091"/>
      <c r="S157" s="2092"/>
      <c r="T157" s="2078" t="s">
        <v>1202</v>
      </c>
      <c r="U157" s="2079"/>
      <c r="V157" s="2079"/>
      <c r="W157" s="2080"/>
      <c r="X157" s="940" t="s">
        <v>232</v>
      </c>
      <c r="Y157" s="33"/>
      <c r="Z157" s="33"/>
      <c r="AA157" s="1550"/>
    </row>
    <row r="158" spans="1:27" ht="18.75" customHeight="1">
      <c r="A158" s="1714"/>
      <c r="B158" s="1721"/>
      <c r="C158" s="940" t="s">
        <v>254</v>
      </c>
      <c r="D158" s="2090" t="s">
        <v>1206</v>
      </c>
      <c r="E158" s="2091"/>
      <c r="F158" s="2091"/>
      <c r="G158" s="2092"/>
      <c r="H158" s="2179" t="s">
        <v>1213</v>
      </c>
      <c r="I158" s="2180"/>
      <c r="J158" s="2180"/>
      <c r="K158" s="2181"/>
      <c r="L158" s="2090" t="s">
        <v>1208</v>
      </c>
      <c r="M158" s="2091"/>
      <c r="N158" s="2091"/>
      <c r="O158" s="2092"/>
      <c r="P158" s="2090" t="s">
        <v>1206</v>
      </c>
      <c r="Q158" s="2091"/>
      <c r="R158" s="2091"/>
      <c r="S158" s="2092"/>
      <c r="T158" s="2081"/>
      <c r="U158" s="2082"/>
      <c r="V158" s="2082"/>
      <c r="W158" s="2083"/>
      <c r="X158" s="940" t="s">
        <v>254</v>
      </c>
      <c r="Y158" s="33"/>
      <c r="Z158" s="33"/>
      <c r="AA158" s="1550"/>
    </row>
    <row r="159" spans="1:27" ht="18.75" customHeight="1">
      <c r="A159" s="1714"/>
      <c r="B159" s="1721"/>
      <c r="C159" s="940" t="s">
        <v>261</v>
      </c>
      <c r="D159" s="1971" t="s">
        <v>139</v>
      </c>
      <c r="E159" s="1972"/>
      <c r="F159" s="1972"/>
      <c r="G159" s="1956"/>
      <c r="H159" s="2179" t="s">
        <v>139</v>
      </c>
      <c r="I159" s="2180"/>
      <c r="J159" s="2180"/>
      <c r="K159" s="2181"/>
      <c r="L159" s="1971" t="s">
        <v>139</v>
      </c>
      <c r="M159" s="1972"/>
      <c r="N159" s="1972"/>
      <c r="O159" s="1956"/>
      <c r="P159" s="1971" t="s">
        <v>139</v>
      </c>
      <c r="Q159" s="1972"/>
      <c r="R159" s="1972"/>
      <c r="S159" s="1956"/>
      <c r="T159" s="2081"/>
      <c r="U159" s="2082"/>
      <c r="V159" s="2082"/>
      <c r="W159" s="2083"/>
      <c r="X159" s="940" t="s">
        <v>261</v>
      </c>
      <c r="Y159" s="33"/>
      <c r="Z159" s="33"/>
      <c r="AA159" s="1550"/>
    </row>
    <row r="160" spans="1:27" ht="18.75" customHeight="1">
      <c r="A160" s="1714"/>
      <c r="B160" s="1721"/>
      <c r="C160" s="940" t="s">
        <v>1193</v>
      </c>
      <c r="D160" s="2090" t="s">
        <v>1224</v>
      </c>
      <c r="E160" s="2091"/>
      <c r="F160" s="2091"/>
      <c r="G160" s="2092"/>
      <c r="H160" s="2179" t="s">
        <v>1214</v>
      </c>
      <c r="I160" s="2180"/>
      <c r="J160" s="2180"/>
      <c r="K160" s="2181"/>
      <c r="L160" s="2090" t="s">
        <v>1218</v>
      </c>
      <c r="M160" s="2091"/>
      <c r="N160" s="2091"/>
      <c r="O160" s="2092"/>
      <c r="P160" s="2090" t="s">
        <v>1223</v>
      </c>
      <c r="Q160" s="2091"/>
      <c r="R160" s="2091"/>
      <c r="S160" s="2092"/>
      <c r="T160" s="2081"/>
      <c r="U160" s="2082"/>
      <c r="V160" s="2082"/>
      <c r="W160" s="2083"/>
      <c r="X160" s="940" t="s">
        <v>1193</v>
      </c>
      <c r="Y160" s="33"/>
      <c r="Z160" s="33"/>
      <c r="AA160" s="1550"/>
    </row>
    <row r="161" spans="1:27" ht="15.75" customHeight="1">
      <c r="A161" s="1714"/>
      <c r="B161" s="1721"/>
      <c r="C161" s="940" t="s">
        <v>1194</v>
      </c>
      <c r="D161" s="2090" t="s">
        <v>1224</v>
      </c>
      <c r="E161" s="2091"/>
      <c r="F161" s="2091"/>
      <c r="G161" s="2092"/>
      <c r="H161" s="2179" t="s">
        <v>1214</v>
      </c>
      <c r="I161" s="2180"/>
      <c r="J161" s="2180"/>
      <c r="K161" s="2181"/>
      <c r="L161" s="2090"/>
      <c r="M161" s="2091"/>
      <c r="N161" s="2091"/>
      <c r="O161" s="2092"/>
      <c r="P161" s="2090" t="s">
        <v>1223</v>
      </c>
      <c r="Q161" s="2091"/>
      <c r="R161" s="2091"/>
      <c r="S161" s="2092"/>
      <c r="T161" s="2081"/>
      <c r="U161" s="2082"/>
      <c r="V161" s="2082"/>
      <c r="W161" s="2083"/>
      <c r="X161" s="940" t="s">
        <v>1194</v>
      </c>
      <c r="Y161" s="33"/>
      <c r="Z161" s="33"/>
      <c r="AA161" s="1550"/>
    </row>
    <row r="162" spans="1:27" ht="15.75" customHeight="1">
      <c r="A162" s="1714"/>
      <c r="B162" s="1721"/>
      <c r="C162" s="806"/>
      <c r="D162" s="2203"/>
      <c r="E162" s="2204"/>
      <c r="F162" s="2204"/>
      <c r="G162" s="2205"/>
      <c r="H162" s="2197"/>
      <c r="I162" s="2198"/>
      <c r="J162" s="2198"/>
      <c r="K162" s="2199"/>
      <c r="L162" s="1971"/>
      <c r="M162" s="1972"/>
      <c r="N162" s="1972"/>
      <c r="O162" s="1956"/>
      <c r="P162" s="2090"/>
      <c r="Q162" s="2091"/>
      <c r="R162" s="2091"/>
      <c r="S162" s="2092"/>
      <c r="T162" s="2081"/>
      <c r="U162" s="2082"/>
      <c r="V162" s="2082"/>
      <c r="W162" s="2083"/>
      <c r="X162" s="806"/>
      <c r="Y162" s="33"/>
      <c r="Z162" s="33"/>
      <c r="AA162" s="1550"/>
    </row>
    <row r="163" spans="1:27" s="740" customFormat="1" ht="18.75" customHeight="1">
      <c r="A163" s="1714"/>
      <c r="B163" s="1720" t="s">
        <v>2</v>
      </c>
      <c r="C163" s="858"/>
      <c r="D163" s="2170" t="s">
        <v>1306</v>
      </c>
      <c r="E163" s="2171"/>
      <c r="F163" s="2171"/>
      <c r="G163" s="2172"/>
      <c r="H163" s="2170" t="s">
        <v>1321</v>
      </c>
      <c r="I163" s="2171"/>
      <c r="J163" s="2171"/>
      <c r="K163" s="2172"/>
      <c r="L163" s="2203"/>
      <c r="M163" s="2204"/>
      <c r="N163" s="2204"/>
      <c r="O163" s="2205"/>
      <c r="P163" s="2203"/>
      <c r="Q163" s="2204"/>
      <c r="R163" s="2204"/>
      <c r="S163" s="2205"/>
      <c r="T163" s="2203"/>
      <c r="U163" s="2204"/>
      <c r="V163" s="2204"/>
      <c r="W163" s="2205"/>
      <c r="X163" s="806"/>
      <c r="Y163" s="892"/>
      <c r="Z163" s="892"/>
      <c r="AA163" s="1550"/>
    </row>
    <row r="164" spans="1:27" s="740" customFormat="1" ht="18.75" customHeight="1" thickBot="1">
      <c r="A164" s="1725"/>
      <c r="B164" s="1740"/>
      <c r="C164" s="812"/>
      <c r="D164" s="2118"/>
      <c r="E164" s="2119"/>
      <c r="F164" s="2119"/>
      <c r="G164" s="2120"/>
      <c r="H164" s="2118"/>
      <c r="I164" s="2119"/>
      <c r="J164" s="2119"/>
      <c r="K164" s="2120"/>
      <c r="L164" s="2118"/>
      <c r="M164" s="2119"/>
      <c r="N164" s="2119"/>
      <c r="O164" s="2120"/>
      <c r="P164" s="2118"/>
      <c r="Q164" s="2119"/>
      <c r="R164" s="2119"/>
      <c r="S164" s="2120"/>
      <c r="T164" s="2118"/>
      <c r="U164" s="2119"/>
      <c r="V164" s="2119"/>
      <c r="W164" s="2120"/>
      <c r="X164" s="911"/>
      <c r="Y164" s="912"/>
      <c r="Z164" s="912"/>
      <c r="AA164" s="1551"/>
    </row>
    <row r="165" spans="1:27" s="740" customFormat="1" ht="20.25" customHeight="1">
      <c r="A165" s="1722">
        <v>50</v>
      </c>
      <c r="B165" s="893"/>
      <c r="C165" s="893"/>
      <c r="D165" s="1582">
        <v>43443</v>
      </c>
      <c r="E165" s="1583"/>
      <c r="F165" s="1583"/>
      <c r="G165" s="1584"/>
      <c r="H165" s="1582">
        <v>43444</v>
      </c>
      <c r="I165" s="1583"/>
      <c r="J165" s="1583"/>
      <c r="K165" s="1584"/>
      <c r="L165" s="1582">
        <v>43445</v>
      </c>
      <c r="M165" s="1583"/>
      <c r="N165" s="1583"/>
      <c r="O165" s="1584"/>
      <c r="P165" s="1582">
        <v>43446</v>
      </c>
      <c r="Q165" s="1583"/>
      <c r="R165" s="1583"/>
      <c r="S165" s="1584"/>
      <c r="T165" s="1582">
        <v>43447</v>
      </c>
      <c r="U165" s="1583"/>
      <c r="V165" s="1583"/>
      <c r="W165" s="1584"/>
      <c r="X165" s="893"/>
      <c r="Y165" s="913"/>
      <c r="Z165" s="913"/>
      <c r="AA165" s="1549">
        <v>15</v>
      </c>
    </row>
    <row r="166" spans="1:27" ht="18.75" customHeight="1" thickBot="1">
      <c r="A166" s="1714"/>
      <c r="B166" s="1721">
        <v>15</v>
      </c>
      <c r="C166" s="805"/>
      <c r="D166" s="1641" t="s">
        <v>776</v>
      </c>
      <c r="E166" s="1642"/>
      <c r="F166" s="1642"/>
      <c r="G166" s="1643"/>
      <c r="H166" s="2176" t="s">
        <v>1229</v>
      </c>
      <c r="I166" s="2177"/>
      <c r="J166" s="2177"/>
      <c r="K166" s="2178"/>
      <c r="L166" s="1976"/>
      <c r="M166" s="1977"/>
      <c r="N166" s="1977"/>
      <c r="O166" s="1978"/>
      <c r="P166" s="1976"/>
      <c r="Q166" s="1977"/>
      <c r="R166" s="1977"/>
      <c r="S166" s="1978"/>
      <c r="T166" s="1562"/>
      <c r="U166" s="1563"/>
      <c r="V166" s="1563"/>
      <c r="W166" s="1564"/>
      <c r="X166" s="805"/>
      <c r="Y166" s="33"/>
      <c r="Z166" s="33"/>
      <c r="AA166" s="1550"/>
    </row>
    <row r="167" spans="1:27" ht="18.75" customHeight="1">
      <c r="A167" s="1714"/>
      <c r="B167" s="1721"/>
      <c r="C167" s="940" t="s">
        <v>232</v>
      </c>
      <c r="D167" s="2078" t="s">
        <v>1202</v>
      </c>
      <c r="E167" s="2079"/>
      <c r="F167" s="2079"/>
      <c r="G167" s="2080"/>
      <c r="H167" s="2179" t="s">
        <v>1213</v>
      </c>
      <c r="I167" s="2180"/>
      <c r="J167" s="2180"/>
      <c r="K167" s="2181"/>
      <c r="L167" s="2090" t="s">
        <v>1208</v>
      </c>
      <c r="M167" s="2091"/>
      <c r="N167" s="2091"/>
      <c r="O167" s="2092"/>
      <c r="P167" s="2090" t="s">
        <v>1206</v>
      </c>
      <c r="Q167" s="2091"/>
      <c r="R167" s="2091"/>
      <c r="S167" s="2092"/>
      <c r="T167" s="1971" t="s">
        <v>88</v>
      </c>
      <c r="U167" s="1972"/>
      <c r="V167" s="1972"/>
      <c r="W167" s="1956"/>
      <c r="X167" s="940" t="s">
        <v>232</v>
      </c>
      <c r="Y167" s="33"/>
      <c r="Z167" s="33"/>
      <c r="AA167" s="1550"/>
    </row>
    <row r="168" spans="1:27" ht="18.75" customHeight="1">
      <c r="A168" s="1714"/>
      <c r="B168" s="1721"/>
      <c r="C168" s="940" t="s">
        <v>254</v>
      </c>
      <c r="D168" s="2081"/>
      <c r="E168" s="2082"/>
      <c r="F168" s="2082"/>
      <c r="G168" s="2083"/>
      <c r="H168" s="2179" t="s">
        <v>1213</v>
      </c>
      <c r="I168" s="2180"/>
      <c r="J168" s="2180"/>
      <c r="K168" s="2181"/>
      <c r="L168" s="2090" t="s">
        <v>1208</v>
      </c>
      <c r="M168" s="2091"/>
      <c r="N168" s="2091"/>
      <c r="O168" s="2092"/>
      <c r="P168" s="2090" t="s">
        <v>1206</v>
      </c>
      <c r="Q168" s="2091"/>
      <c r="R168" s="2091"/>
      <c r="S168" s="2092"/>
      <c r="T168" s="1971" t="s">
        <v>1224</v>
      </c>
      <c r="U168" s="1972"/>
      <c r="V168" s="1972"/>
      <c r="W168" s="1956"/>
      <c r="X168" s="940" t="s">
        <v>254</v>
      </c>
      <c r="Y168" s="33"/>
      <c r="Z168" s="33"/>
      <c r="AA168" s="1550"/>
    </row>
    <row r="169" spans="1:27" ht="18.75" customHeight="1">
      <c r="A169" s="1714"/>
      <c r="B169" s="1721"/>
      <c r="C169" s="940" t="s">
        <v>261</v>
      </c>
      <c r="D169" s="2081"/>
      <c r="E169" s="2082"/>
      <c r="F169" s="2082"/>
      <c r="G169" s="2083"/>
      <c r="H169" s="2179" t="s">
        <v>139</v>
      </c>
      <c r="I169" s="2180"/>
      <c r="J169" s="2180"/>
      <c r="K169" s="2181"/>
      <c r="L169" s="1971" t="s">
        <v>139</v>
      </c>
      <c r="M169" s="1972"/>
      <c r="N169" s="1972"/>
      <c r="O169" s="1956"/>
      <c r="P169" s="1971" t="s">
        <v>139</v>
      </c>
      <c r="Q169" s="1972"/>
      <c r="R169" s="1972"/>
      <c r="S169" s="1956"/>
      <c r="T169" s="1971" t="s">
        <v>139</v>
      </c>
      <c r="U169" s="1972"/>
      <c r="V169" s="1972"/>
      <c r="W169" s="1956"/>
      <c r="X169" s="940" t="s">
        <v>261</v>
      </c>
      <c r="Y169" s="33"/>
      <c r="Z169" s="33"/>
      <c r="AA169" s="1550"/>
    </row>
    <row r="170" spans="1:27" ht="18.75" customHeight="1">
      <c r="A170" s="1714"/>
      <c r="B170" s="1721"/>
      <c r="C170" s="940" t="s">
        <v>1193</v>
      </c>
      <c r="D170" s="2081"/>
      <c r="E170" s="2082"/>
      <c r="F170" s="2082"/>
      <c r="G170" s="2083"/>
      <c r="H170" s="2179" t="s">
        <v>1214</v>
      </c>
      <c r="I170" s="2180"/>
      <c r="J170" s="2180"/>
      <c r="K170" s="2181"/>
      <c r="L170" s="2090" t="s">
        <v>1218</v>
      </c>
      <c r="M170" s="2091"/>
      <c r="N170" s="2091"/>
      <c r="O170" s="2092"/>
      <c r="P170" s="2090" t="s">
        <v>1223</v>
      </c>
      <c r="Q170" s="2091"/>
      <c r="R170" s="2091"/>
      <c r="S170" s="2092"/>
      <c r="T170" s="1971" t="s">
        <v>1224</v>
      </c>
      <c r="U170" s="1972"/>
      <c r="V170" s="1972"/>
      <c r="W170" s="1956"/>
      <c r="X170" s="940" t="s">
        <v>1193</v>
      </c>
      <c r="Y170" s="33"/>
      <c r="Z170" s="33"/>
      <c r="AA170" s="1550"/>
    </row>
    <row r="171" spans="1:27" ht="18.75" customHeight="1">
      <c r="A171" s="1714"/>
      <c r="B171" s="1721"/>
      <c r="C171" s="940" t="s">
        <v>1194</v>
      </c>
      <c r="D171" s="2081"/>
      <c r="E171" s="2082"/>
      <c r="F171" s="2082"/>
      <c r="G171" s="2083"/>
      <c r="H171" s="2179" t="s">
        <v>1214</v>
      </c>
      <c r="I171" s="2180"/>
      <c r="J171" s="2180"/>
      <c r="K171" s="2181"/>
      <c r="L171" s="2212"/>
      <c r="M171" s="2213"/>
      <c r="N171" s="2213"/>
      <c r="O171" s="2214"/>
      <c r="P171" s="2090" t="s">
        <v>1223</v>
      </c>
      <c r="Q171" s="2091"/>
      <c r="R171" s="2091"/>
      <c r="S171" s="2092"/>
      <c r="T171" s="1882"/>
      <c r="U171" s="1883"/>
      <c r="V171" s="1883"/>
      <c r="W171" s="1884"/>
      <c r="X171" s="940" t="s">
        <v>1194</v>
      </c>
      <c r="Y171" s="33"/>
      <c r="Z171" s="33"/>
      <c r="AA171" s="1550"/>
    </row>
    <row r="172" spans="1:27" ht="18.75" customHeight="1">
      <c r="A172" s="1714"/>
      <c r="B172" s="1721"/>
      <c r="C172" s="806"/>
      <c r="D172" s="2081"/>
      <c r="E172" s="2082"/>
      <c r="F172" s="2082"/>
      <c r="G172" s="2083"/>
      <c r="H172" s="2194"/>
      <c r="I172" s="2195"/>
      <c r="J172" s="2195"/>
      <c r="K172" s="2196"/>
      <c r="L172" s="2212"/>
      <c r="M172" s="2213"/>
      <c r="N172" s="2213"/>
      <c r="O172" s="2214"/>
      <c r="P172" s="1588"/>
      <c r="Q172" s="1589"/>
      <c r="R172" s="1589"/>
      <c r="S172" s="1590"/>
      <c r="T172" s="2203"/>
      <c r="U172" s="2204"/>
      <c r="V172" s="2204"/>
      <c r="W172" s="2205"/>
      <c r="X172" s="806"/>
      <c r="Y172" s="33"/>
      <c r="Z172" s="33"/>
      <c r="AA172" s="1550"/>
    </row>
    <row r="173" spans="1:27" s="746" customFormat="1" ht="18.75" customHeight="1">
      <c r="A173" s="1714"/>
      <c r="B173" s="1720" t="s">
        <v>2</v>
      </c>
      <c r="C173" s="806"/>
      <c r="D173" s="2194"/>
      <c r="E173" s="2195"/>
      <c r="F173" s="2195"/>
      <c r="G173" s="2196"/>
      <c r="H173" s="2194"/>
      <c r="I173" s="2195"/>
      <c r="J173" s="2195"/>
      <c r="K173" s="2196"/>
      <c r="L173" s="2194"/>
      <c r="M173" s="2195"/>
      <c r="N173" s="2195"/>
      <c r="O173" s="2196"/>
      <c r="P173" s="2194"/>
      <c r="Q173" s="2195"/>
      <c r="R173" s="2195"/>
      <c r="S173" s="2196"/>
      <c r="T173" s="2170" t="s">
        <v>1221</v>
      </c>
      <c r="U173" s="2171"/>
      <c r="V173" s="2171"/>
      <c r="W173" s="2172"/>
      <c r="X173" s="806"/>
      <c r="Y173" s="910"/>
      <c r="Z173" s="910"/>
      <c r="AA173" s="1550"/>
    </row>
    <row r="174" spans="1:27" ht="18.75" customHeight="1" thickBot="1">
      <c r="A174" s="1725"/>
      <c r="B174" s="1740"/>
      <c r="C174" s="812"/>
      <c r="D174" s="2147"/>
      <c r="E174" s="2145"/>
      <c r="F174" s="2145"/>
      <c r="G174" s="2146"/>
      <c r="H174" s="2147"/>
      <c r="I174" s="2145"/>
      <c r="J174" s="2145"/>
      <c r="K174" s="2146"/>
      <c r="L174" s="2147"/>
      <c r="M174" s="2145"/>
      <c r="N174" s="2145"/>
      <c r="O174" s="2146"/>
      <c r="P174" s="1704"/>
      <c r="Q174" s="1705"/>
      <c r="R174" s="1705"/>
      <c r="S174" s="1706"/>
      <c r="T174" s="2276"/>
      <c r="U174" s="2277"/>
      <c r="V174" s="2277"/>
      <c r="W174" s="2278"/>
      <c r="X174" s="812"/>
      <c r="Y174" s="884"/>
      <c r="Z174" s="884"/>
      <c r="AA174" s="1551"/>
    </row>
    <row r="175" spans="1:27" s="740" customFormat="1" ht="20.25" customHeight="1">
      <c r="A175" s="1722">
        <v>51</v>
      </c>
      <c r="B175" s="893"/>
      <c r="C175" s="893"/>
      <c r="D175" s="1582">
        <v>43450</v>
      </c>
      <c r="E175" s="1583"/>
      <c r="F175" s="1583"/>
      <c r="G175" s="1584"/>
      <c r="H175" s="1582">
        <v>43451</v>
      </c>
      <c r="I175" s="1583"/>
      <c r="J175" s="1583"/>
      <c r="K175" s="1584"/>
      <c r="L175" s="1582">
        <v>43452</v>
      </c>
      <c r="M175" s="1583"/>
      <c r="N175" s="1583"/>
      <c r="O175" s="1584"/>
      <c r="P175" s="1582">
        <v>43453</v>
      </c>
      <c r="Q175" s="1583"/>
      <c r="R175" s="1583"/>
      <c r="S175" s="1584"/>
      <c r="T175" s="1582">
        <v>43454</v>
      </c>
      <c r="U175" s="1583"/>
      <c r="V175" s="1583"/>
      <c r="W175" s="1584"/>
      <c r="X175" s="893"/>
      <c r="Y175" s="913"/>
      <c r="Z175" s="913"/>
      <c r="AA175" s="1549">
        <v>16</v>
      </c>
    </row>
    <row r="176" spans="1:27" ht="18.75" customHeight="1" thickBot="1">
      <c r="A176" s="1714"/>
      <c r="B176" s="1721">
        <v>16</v>
      </c>
      <c r="C176" s="805"/>
      <c r="D176" s="2078" t="s">
        <v>1202</v>
      </c>
      <c r="E176" s="2079"/>
      <c r="F176" s="2079"/>
      <c r="G176" s="2080"/>
      <c r="H176" s="2176" t="s">
        <v>1230</v>
      </c>
      <c r="I176" s="2177"/>
      <c r="J176" s="2177"/>
      <c r="K176" s="2178"/>
      <c r="L176" s="1757" t="s">
        <v>777</v>
      </c>
      <c r="M176" s="1758"/>
      <c r="N176" s="1758"/>
      <c r="O176" s="1759"/>
      <c r="P176" s="2167"/>
      <c r="Q176" s="2168"/>
      <c r="R176" s="2168"/>
      <c r="S176" s="2169"/>
      <c r="T176" s="2132"/>
      <c r="U176" s="2133"/>
      <c r="V176" s="2133"/>
      <c r="W176" s="2134"/>
      <c r="X176" s="805"/>
      <c r="Y176" s="33"/>
      <c r="Z176" s="33"/>
      <c r="AA176" s="1550"/>
    </row>
    <row r="177" spans="1:27" ht="18.75" customHeight="1">
      <c r="A177" s="1714"/>
      <c r="B177" s="1721"/>
      <c r="C177" s="940" t="s">
        <v>232</v>
      </c>
      <c r="D177" s="2081"/>
      <c r="E177" s="2082"/>
      <c r="F177" s="2082"/>
      <c r="G177" s="2083"/>
      <c r="H177" s="2179" t="s">
        <v>1213</v>
      </c>
      <c r="I177" s="2180"/>
      <c r="J177" s="2180"/>
      <c r="K177" s="2181"/>
      <c r="L177" s="2090" t="s">
        <v>1208</v>
      </c>
      <c r="M177" s="2091"/>
      <c r="N177" s="2091"/>
      <c r="O177" s="2092"/>
      <c r="P177" s="2279" t="s">
        <v>1231</v>
      </c>
      <c r="Q177" s="2280"/>
      <c r="R177" s="2280"/>
      <c r="S177" s="2281"/>
      <c r="T177" s="2132" t="s">
        <v>1210</v>
      </c>
      <c r="U177" s="2133"/>
      <c r="V177" s="2133"/>
      <c r="W177" s="2134"/>
      <c r="X177" s="940" t="s">
        <v>232</v>
      </c>
      <c r="Y177" s="33"/>
      <c r="Z177" s="33"/>
      <c r="AA177" s="1550"/>
    </row>
    <row r="178" spans="1:27" ht="18.75" customHeight="1">
      <c r="A178" s="1714"/>
      <c r="B178" s="1721"/>
      <c r="C178" s="940" t="s">
        <v>254</v>
      </c>
      <c r="D178" s="2081"/>
      <c r="E178" s="2082"/>
      <c r="F178" s="2082"/>
      <c r="G178" s="2083"/>
      <c r="H178" s="2179" t="s">
        <v>1213</v>
      </c>
      <c r="I178" s="2180"/>
      <c r="J178" s="2180"/>
      <c r="K178" s="2181"/>
      <c r="L178" s="2090" t="s">
        <v>1208</v>
      </c>
      <c r="M178" s="2091"/>
      <c r="N178" s="2091"/>
      <c r="O178" s="2092"/>
      <c r="P178" s="2132" t="s">
        <v>1231</v>
      </c>
      <c r="Q178" s="2133"/>
      <c r="R178" s="2133"/>
      <c r="S178" s="2134"/>
      <c r="T178" s="2132" t="s">
        <v>1224</v>
      </c>
      <c r="U178" s="2133"/>
      <c r="V178" s="2133"/>
      <c r="W178" s="2134"/>
      <c r="X178" s="940" t="s">
        <v>254</v>
      </c>
      <c r="Y178" s="33"/>
      <c r="Z178" s="33"/>
      <c r="AA178" s="1550"/>
    </row>
    <row r="179" spans="1:27" ht="18.75" customHeight="1">
      <c r="A179" s="1714"/>
      <c r="B179" s="1721"/>
      <c r="C179" s="940" t="s">
        <v>261</v>
      </c>
      <c r="D179" s="2081"/>
      <c r="E179" s="2082"/>
      <c r="F179" s="2082"/>
      <c r="G179" s="2083"/>
      <c r="H179" s="2179" t="s">
        <v>139</v>
      </c>
      <c r="I179" s="2180"/>
      <c r="J179" s="2180"/>
      <c r="K179" s="2181"/>
      <c r="L179" s="1971" t="s">
        <v>139</v>
      </c>
      <c r="M179" s="1972"/>
      <c r="N179" s="1972"/>
      <c r="O179" s="1956"/>
      <c r="P179" s="2132" t="s">
        <v>139</v>
      </c>
      <c r="Q179" s="2133"/>
      <c r="R179" s="2133"/>
      <c r="S179" s="2134"/>
      <c r="T179" s="2132" t="s">
        <v>139</v>
      </c>
      <c r="U179" s="2133"/>
      <c r="V179" s="2133"/>
      <c r="W179" s="2134"/>
      <c r="X179" s="940" t="s">
        <v>261</v>
      </c>
      <c r="Y179" s="33"/>
      <c r="Z179" s="33"/>
      <c r="AA179" s="1550"/>
    </row>
    <row r="180" spans="1:27" ht="18.75" customHeight="1">
      <c r="A180" s="1714"/>
      <c r="B180" s="1721"/>
      <c r="C180" s="940" t="s">
        <v>1193</v>
      </c>
      <c r="D180" s="2081"/>
      <c r="E180" s="2082"/>
      <c r="F180" s="2082"/>
      <c r="G180" s="2083"/>
      <c r="H180" s="2179" t="s">
        <v>1214</v>
      </c>
      <c r="I180" s="2180"/>
      <c r="J180" s="2180"/>
      <c r="K180" s="2181"/>
      <c r="L180" s="2090" t="s">
        <v>1218</v>
      </c>
      <c r="M180" s="2091"/>
      <c r="N180" s="2091"/>
      <c r="O180" s="2092"/>
      <c r="P180" s="2132" t="s">
        <v>1231</v>
      </c>
      <c r="Q180" s="2133"/>
      <c r="R180" s="2133"/>
      <c r="S180" s="2134"/>
      <c r="T180" s="2132" t="s">
        <v>1224</v>
      </c>
      <c r="U180" s="2133"/>
      <c r="V180" s="2133"/>
      <c r="W180" s="2134"/>
      <c r="X180" s="940" t="s">
        <v>1193</v>
      </c>
      <c r="Y180" s="33"/>
      <c r="Z180" s="33"/>
      <c r="AA180" s="1550"/>
    </row>
    <row r="181" spans="1:27" ht="18.75" customHeight="1">
      <c r="A181" s="1714"/>
      <c r="B181" s="1721"/>
      <c r="C181" s="940" t="s">
        <v>1194</v>
      </c>
      <c r="D181" s="2081"/>
      <c r="E181" s="2082"/>
      <c r="F181" s="2082"/>
      <c r="G181" s="2083"/>
      <c r="H181" s="2179" t="s">
        <v>1214</v>
      </c>
      <c r="I181" s="2180"/>
      <c r="J181" s="2180"/>
      <c r="K181" s="2181"/>
      <c r="L181" s="1543"/>
      <c r="M181" s="1544"/>
      <c r="N181" s="1544"/>
      <c r="O181" s="1545"/>
      <c r="P181" s="2132" t="s">
        <v>1231</v>
      </c>
      <c r="Q181" s="2133"/>
      <c r="R181" s="2133"/>
      <c r="S181" s="2134"/>
      <c r="T181" s="2072"/>
      <c r="U181" s="2073"/>
      <c r="V181" s="2073"/>
      <c r="W181" s="2074"/>
      <c r="X181" s="940" t="s">
        <v>1194</v>
      </c>
      <c r="Y181" s="33"/>
      <c r="Z181" s="33"/>
      <c r="AA181" s="1550"/>
    </row>
    <row r="182" spans="1:27" ht="18.75" customHeight="1">
      <c r="A182" s="1714"/>
      <c r="B182" s="1721"/>
      <c r="C182" s="806"/>
      <c r="D182" s="2084"/>
      <c r="E182" s="2085"/>
      <c r="F182" s="2085"/>
      <c r="G182" s="2086"/>
      <c r="H182" s="2203"/>
      <c r="I182" s="2204"/>
      <c r="J182" s="2204"/>
      <c r="K182" s="2205"/>
      <c r="L182" s="1588"/>
      <c r="M182" s="1589"/>
      <c r="N182" s="1589"/>
      <c r="O182" s="1590"/>
      <c r="P182" s="1704"/>
      <c r="Q182" s="1705"/>
      <c r="R182" s="1705"/>
      <c r="S182" s="1706"/>
      <c r="T182" s="2072"/>
      <c r="U182" s="2073"/>
      <c r="V182" s="2073"/>
      <c r="W182" s="2074"/>
      <c r="X182" s="806"/>
      <c r="Y182" s="33"/>
      <c r="Z182" s="33"/>
      <c r="AA182" s="1550"/>
    </row>
    <row r="183" spans="1:27" s="746" customFormat="1" ht="18.75" customHeight="1">
      <c r="A183" s="1714"/>
      <c r="B183" s="1720" t="s">
        <v>2</v>
      </c>
      <c r="C183" s="810"/>
      <c r="D183" s="2182" t="s">
        <v>1191</v>
      </c>
      <c r="E183" s="2183"/>
      <c r="F183" s="2183"/>
      <c r="G183" s="2183"/>
      <c r="H183" s="2183"/>
      <c r="I183" s="2183"/>
      <c r="J183" s="2183"/>
      <c r="K183" s="2183"/>
      <c r="L183" s="2183"/>
      <c r="M183" s="2183"/>
      <c r="N183" s="2183"/>
      <c r="O183" s="2183"/>
      <c r="P183" s="2183"/>
      <c r="Q183" s="2183"/>
      <c r="R183" s="2183"/>
      <c r="S183" s="2183"/>
      <c r="T183" s="2183"/>
      <c r="U183" s="2183"/>
      <c r="V183" s="2183"/>
      <c r="W183" s="2184"/>
      <c r="X183" s="806"/>
      <c r="Y183" s="910"/>
      <c r="Z183" s="910"/>
      <c r="AA183" s="1550"/>
    </row>
    <row r="184" spans="1:27" ht="18.75" customHeight="1" thickBot="1">
      <c r="A184" s="1725"/>
      <c r="B184" s="1740"/>
      <c r="C184" s="810"/>
      <c r="D184" s="2147"/>
      <c r="E184" s="2145"/>
      <c r="F184" s="2145"/>
      <c r="G184" s="2146"/>
      <c r="H184" s="2147"/>
      <c r="I184" s="2145"/>
      <c r="J184" s="2145"/>
      <c r="K184" s="2146"/>
      <c r="L184" s="2147"/>
      <c r="M184" s="2145"/>
      <c r="N184" s="2145"/>
      <c r="O184" s="2146"/>
      <c r="P184" s="2147"/>
      <c r="Q184" s="2145"/>
      <c r="R184" s="2145"/>
      <c r="S184" s="2146"/>
      <c r="T184" s="2170" t="s">
        <v>1322</v>
      </c>
      <c r="U184" s="2171"/>
      <c r="V184" s="2171"/>
      <c r="W184" s="2172"/>
      <c r="X184" s="812"/>
      <c r="Y184" s="884"/>
      <c r="Z184" s="884"/>
      <c r="AA184" s="1551"/>
    </row>
    <row r="185" spans="1:27" s="740" customFormat="1" ht="18.75" customHeight="1">
      <c r="A185" s="1722">
        <v>52</v>
      </c>
      <c r="B185" s="893"/>
      <c r="C185" s="893"/>
      <c r="D185" s="1582">
        <v>43457</v>
      </c>
      <c r="E185" s="1583"/>
      <c r="F185" s="1583"/>
      <c r="G185" s="1584"/>
      <c r="H185" s="1582">
        <v>43458</v>
      </c>
      <c r="I185" s="1583"/>
      <c r="J185" s="1583"/>
      <c r="K185" s="1584"/>
      <c r="L185" s="1582">
        <v>43459</v>
      </c>
      <c r="M185" s="1583"/>
      <c r="N185" s="1583"/>
      <c r="O185" s="1584"/>
      <c r="P185" s="1582">
        <v>43460</v>
      </c>
      <c r="Q185" s="1583"/>
      <c r="R185" s="1583"/>
      <c r="S185" s="1584"/>
      <c r="T185" s="1582">
        <v>43461</v>
      </c>
      <c r="U185" s="1583"/>
      <c r="V185" s="1583"/>
      <c r="W185" s="1584"/>
      <c r="X185" s="893"/>
      <c r="Y185" s="913"/>
      <c r="Z185" s="913"/>
      <c r="AA185" s="1549">
        <v>17</v>
      </c>
    </row>
    <row r="186" spans="1:27" ht="18.75" customHeight="1" thickBot="1">
      <c r="A186" s="1714"/>
      <c r="B186" s="1721">
        <v>17</v>
      </c>
      <c r="C186" s="805"/>
      <c r="D186" s="2185" t="s">
        <v>1232</v>
      </c>
      <c r="E186" s="2186"/>
      <c r="F186" s="2186"/>
      <c r="G186" s="2187"/>
      <c r="H186" s="2176" t="s">
        <v>1233</v>
      </c>
      <c r="I186" s="2177"/>
      <c r="J186" s="2177"/>
      <c r="K186" s="2178"/>
      <c r="L186" s="2090"/>
      <c r="M186" s="2091"/>
      <c r="N186" s="2091"/>
      <c r="O186" s="2092"/>
      <c r="P186" s="2121" t="s">
        <v>49</v>
      </c>
      <c r="Q186" s="2122"/>
      <c r="R186" s="2122"/>
      <c r="S186" s="2123"/>
      <c r="T186" s="2121" t="s">
        <v>49</v>
      </c>
      <c r="U186" s="2122"/>
      <c r="V186" s="2122"/>
      <c r="W186" s="2123"/>
      <c r="X186" s="805"/>
      <c r="Y186" s="33"/>
      <c r="Z186" s="33"/>
      <c r="AA186" s="1550"/>
    </row>
    <row r="187" spans="1:27" ht="18.75" customHeight="1">
      <c r="A187" s="1714"/>
      <c r="B187" s="1721"/>
      <c r="C187" s="940" t="s">
        <v>232</v>
      </c>
      <c r="D187" s="2188"/>
      <c r="E187" s="2189"/>
      <c r="F187" s="2189"/>
      <c r="G187" s="2190"/>
      <c r="H187" s="2179" t="s">
        <v>1213</v>
      </c>
      <c r="I187" s="2180"/>
      <c r="J187" s="2180"/>
      <c r="K187" s="2181"/>
      <c r="L187" s="2090" t="s">
        <v>1208</v>
      </c>
      <c r="M187" s="2091"/>
      <c r="N187" s="2091"/>
      <c r="O187" s="2092"/>
      <c r="P187" s="2124"/>
      <c r="Q187" s="2125"/>
      <c r="R187" s="2125"/>
      <c r="S187" s="2126"/>
      <c r="T187" s="2124"/>
      <c r="U187" s="2125"/>
      <c r="V187" s="2125"/>
      <c r="W187" s="2126"/>
      <c r="X187" s="940" t="s">
        <v>232</v>
      </c>
      <c r="Y187" s="33"/>
      <c r="Z187" s="33"/>
      <c r="AA187" s="1550"/>
    </row>
    <row r="188" spans="1:27" ht="18.75" customHeight="1">
      <c r="A188" s="1714"/>
      <c r="B188" s="1721"/>
      <c r="C188" s="940" t="s">
        <v>254</v>
      </c>
      <c r="D188" s="2188"/>
      <c r="E188" s="2189"/>
      <c r="F188" s="2189"/>
      <c r="G188" s="2190"/>
      <c r="H188" s="2179" t="s">
        <v>1213</v>
      </c>
      <c r="I188" s="2180"/>
      <c r="J188" s="2180"/>
      <c r="K188" s="2181"/>
      <c r="L188" s="2090" t="s">
        <v>1208</v>
      </c>
      <c r="M188" s="2091"/>
      <c r="N188" s="2091"/>
      <c r="O188" s="2092"/>
      <c r="P188" s="2124"/>
      <c r="Q188" s="2125"/>
      <c r="R188" s="2125"/>
      <c r="S188" s="2126"/>
      <c r="T188" s="2124"/>
      <c r="U188" s="2125"/>
      <c r="V188" s="2125"/>
      <c r="W188" s="2126"/>
      <c r="X188" s="940" t="s">
        <v>254</v>
      </c>
      <c r="Y188" s="33"/>
      <c r="Z188" s="33"/>
      <c r="AA188" s="1550"/>
    </row>
    <row r="189" spans="1:27" ht="18.75" customHeight="1">
      <c r="A189" s="1714"/>
      <c r="B189" s="1721"/>
      <c r="C189" s="940" t="s">
        <v>261</v>
      </c>
      <c r="D189" s="2188"/>
      <c r="E189" s="2189"/>
      <c r="F189" s="2189"/>
      <c r="G189" s="2190"/>
      <c r="H189" s="2179" t="s">
        <v>139</v>
      </c>
      <c r="I189" s="2180"/>
      <c r="J189" s="2180"/>
      <c r="K189" s="2181"/>
      <c r="L189" s="1971" t="s">
        <v>139</v>
      </c>
      <c r="M189" s="1972"/>
      <c r="N189" s="1972"/>
      <c r="O189" s="1956"/>
      <c r="P189" s="2124"/>
      <c r="Q189" s="2125"/>
      <c r="R189" s="2125"/>
      <c r="S189" s="2126"/>
      <c r="T189" s="2124"/>
      <c r="U189" s="2125"/>
      <c r="V189" s="2125"/>
      <c r="W189" s="2126"/>
      <c r="X189" s="940" t="s">
        <v>261</v>
      </c>
      <c r="Y189" s="33"/>
      <c r="Z189" s="33"/>
      <c r="AA189" s="1550"/>
    </row>
    <row r="190" spans="1:27" ht="18.75" customHeight="1">
      <c r="A190" s="1714"/>
      <c r="B190" s="1721"/>
      <c r="C190" s="940" t="s">
        <v>1193</v>
      </c>
      <c r="D190" s="2188"/>
      <c r="E190" s="2189"/>
      <c r="F190" s="2189"/>
      <c r="G190" s="2190"/>
      <c r="H190" s="2179" t="s">
        <v>1214</v>
      </c>
      <c r="I190" s="2180"/>
      <c r="J190" s="2180"/>
      <c r="K190" s="2181"/>
      <c r="L190" s="2090" t="s">
        <v>1218</v>
      </c>
      <c r="M190" s="2091"/>
      <c r="N190" s="2091"/>
      <c r="O190" s="2092"/>
      <c r="P190" s="2124"/>
      <c r="Q190" s="2125"/>
      <c r="R190" s="2125"/>
      <c r="S190" s="2126"/>
      <c r="T190" s="2124"/>
      <c r="U190" s="2125"/>
      <c r="V190" s="2125"/>
      <c r="W190" s="2126"/>
      <c r="X190" s="940" t="s">
        <v>1193</v>
      </c>
      <c r="Y190" s="33"/>
      <c r="Z190" s="33"/>
      <c r="AA190" s="1550"/>
    </row>
    <row r="191" spans="1:27" ht="18.75" customHeight="1">
      <c r="A191" s="1714"/>
      <c r="B191" s="1721"/>
      <c r="C191" s="940" t="s">
        <v>1194</v>
      </c>
      <c r="D191" s="2188"/>
      <c r="E191" s="2189"/>
      <c r="F191" s="2189"/>
      <c r="G191" s="2190"/>
      <c r="H191" s="2179" t="s">
        <v>1214</v>
      </c>
      <c r="I191" s="2180"/>
      <c r="J191" s="2180"/>
      <c r="K191" s="2181"/>
      <c r="L191" s="2090"/>
      <c r="M191" s="2091"/>
      <c r="N191" s="2091"/>
      <c r="O191" s="2092"/>
      <c r="P191" s="2124"/>
      <c r="Q191" s="2125"/>
      <c r="R191" s="2125"/>
      <c r="S191" s="2126"/>
      <c r="T191" s="2124"/>
      <c r="U191" s="2125"/>
      <c r="V191" s="2125"/>
      <c r="W191" s="2126"/>
      <c r="X191" s="940" t="s">
        <v>1194</v>
      </c>
      <c r="Y191" s="33"/>
      <c r="Z191" s="33"/>
      <c r="AA191" s="1550"/>
    </row>
    <row r="192" spans="1:27" ht="18.75" customHeight="1">
      <c r="A192" s="1714"/>
      <c r="B192" s="1721"/>
      <c r="C192" s="806"/>
      <c r="D192" s="2191"/>
      <c r="E192" s="2192"/>
      <c r="F192" s="2192"/>
      <c r="G192" s="2193"/>
      <c r="H192" s="2282"/>
      <c r="I192" s="2283"/>
      <c r="J192" s="2283"/>
      <c r="K192" s="2284"/>
      <c r="L192" s="2057"/>
      <c r="M192" s="2058"/>
      <c r="N192" s="2058"/>
      <c r="O192" s="2062"/>
      <c r="P192" s="2127"/>
      <c r="Q192" s="2128"/>
      <c r="R192" s="2128"/>
      <c r="S192" s="2129"/>
      <c r="T192" s="2127"/>
      <c r="U192" s="2128"/>
      <c r="V192" s="2128"/>
      <c r="W192" s="2129"/>
      <c r="X192" s="806"/>
      <c r="Y192" s="33"/>
      <c r="Z192" s="33"/>
      <c r="AA192" s="1550"/>
    </row>
    <row r="193" spans="1:27" ht="18.75" customHeight="1">
      <c r="A193" s="1714"/>
      <c r="B193" s="1720" t="s">
        <v>2</v>
      </c>
      <c r="C193" s="806"/>
      <c r="D193" s="2069" t="s">
        <v>1234</v>
      </c>
      <c r="E193" s="2070"/>
      <c r="F193" s="2070"/>
      <c r="G193" s="2070"/>
      <c r="H193" s="2070"/>
      <c r="I193" s="2070"/>
      <c r="J193" s="2070"/>
      <c r="K193" s="2070"/>
      <c r="L193" s="2070"/>
      <c r="M193" s="2070"/>
      <c r="N193" s="2070"/>
      <c r="O193" s="2070"/>
      <c r="P193" s="2070"/>
      <c r="Q193" s="2070"/>
      <c r="R193" s="2070"/>
      <c r="S193" s="2070"/>
      <c r="T193" s="2070"/>
      <c r="U193" s="2070"/>
      <c r="V193" s="2070"/>
      <c r="W193" s="2071"/>
      <c r="X193" s="806"/>
      <c r="Y193" s="33"/>
      <c r="Z193" s="33"/>
      <c r="AA193" s="1550"/>
    </row>
    <row r="194" spans="1:27" ht="18.75" customHeight="1" thickBot="1">
      <c r="A194" s="1725"/>
      <c r="B194" s="1740"/>
      <c r="C194" s="812"/>
      <c r="D194" s="2147"/>
      <c r="E194" s="2145"/>
      <c r="F194" s="2145"/>
      <c r="G194" s="2146"/>
      <c r="H194" s="2147"/>
      <c r="I194" s="2145"/>
      <c r="J194" s="2145"/>
      <c r="K194" s="2146"/>
      <c r="L194" s="2147"/>
      <c r="M194" s="2145"/>
      <c r="N194" s="2145"/>
      <c r="O194" s="2146"/>
      <c r="P194" s="2147"/>
      <c r="Q194" s="2145"/>
      <c r="R194" s="2145"/>
      <c r="S194" s="2146"/>
      <c r="T194" s="2147"/>
      <c r="U194" s="2145"/>
      <c r="V194" s="2145"/>
      <c r="W194" s="2146"/>
      <c r="X194" s="812"/>
      <c r="Y194" s="884"/>
      <c r="Z194" s="884"/>
      <c r="AA194" s="1551"/>
    </row>
    <row r="195" spans="1:27" s="740" customFormat="1" ht="18.75" customHeight="1">
      <c r="A195" s="1722">
        <v>1</v>
      </c>
      <c r="B195" s="893"/>
      <c r="C195" s="893"/>
      <c r="D195" s="1582">
        <v>43464</v>
      </c>
      <c r="E195" s="1583"/>
      <c r="F195" s="1583"/>
      <c r="G195" s="1584"/>
      <c r="H195" s="1582">
        <v>43465</v>
      </c>
      <c r="I195" s="1583"/>
      <c r="J195" s="1583"/>
      <c r="K195" s="1584"/>
      <c r="L195" s="1582">
        <v>43466</v>
      </c>
      <c r="M195" s="1583"/>
      <c r="N195" s="1583"/>
      <c r="O195" s="1584"/>
      <c r="P195" s="1582">
        <v>43467</v>
      </c>
      <c r="Q195" s="1583"/>
      <c r="R195" s="1583"/>
      <c r="S195" s="1584"/>
      <c r="T195" s="1582">
        <v>43468</v>
      </c>
      <c r="U195" s="1583"/>
      <c r="V195" s="1583"/>
      <c r="W195" s="1584"/>
      <c r="X195" s="893"/>
      <c r="Y195" s="913"/>
      <c r="Z195" s="913"/>
      <c r="AA195" s="1549">
        <v>18</v>
      </c>
    </row>
    <row r="196" spans="1:27" ht="18.75" customHeight="1" thickBot="1">
      <c r="A196" s="1714"/>
      <c r="B196" s="1721">
        <v>18</v>
      </c>
      <c r="C196" s="805"/>
      <c r="D196" s="2078" t="s">
        <v>1202</v>
      </c>
      <c r="E196" s="2079"/>
      <c r="F196" s="2079"/>
      <c r="G196" s="2080"/>
      <c r="H196" s="2176" t="s">
        <v>1235</v>
      </c>
      <c r="I196" s="2177"/>
      <c r="J196" s="2177"/>
      <c r="K196" s="2178"/>
      <c r="L196" s="2090"/>
      <c r="M196" s="2091"/>
      <c r="N196" s="2091"/>
      <c r="O196" s="2092"/>
      <c r="P196" s="2203"/>
      <c r="Q196" s="2204"/>
      <c r="R196" s="2204"/>
      <c r="S196" s="2205"/>
      <c r="T196" s="2203"/>
      <c r="U196" s="2204"/>
      <c r="V196" s="2204"/>
      <c r="W196" s="2205"/>
      <c r="X196" s="805"/>
      <c r="Y196" s="33"/>
      <c r="Z196" s="33"/>
      <c r="AA196" s="1550"/>
    </row>
    <row r="197" spans="1:27" ht="18.75" customHeight="1">
      <c r="A197" s="1714"/>
      <c r="B197" s="1721"/>
      <c r="C197" s="940" t="s">
        <v>232</v>
      </c>
      <c r="D197" s="2081"/>
      <c r="E197" s="2082"/>
      <c r="F197" s="2082"/>
      <c r="G197" s="2083"/>
      <c r="H197" s="2179" t="s">
        <v>1213</v>
      </c>
      <c r="I197" s="2180"/>
      <c r="J197" s="2180"/>
      <c r="K197" s="2181"/>
      <c r="L197" s="2090" t="s">
        <v>1208</v>
      </c>
      <c r="M197" s="2091"/>
      <c r="N197" s="2091"/>
      <c r="O197" s="2092"/>
      <c r="P197" s="2090" t="s">
        <v>1206</v>
      </c>
      <c r="Q197" s="2091"/>
      <c r="R197" s="2091"/>
      <c r="S197" s="2092"/>
      <c r="T197" s="1579" t="s">
        <v>1236</v>
      </c>
      <c r="U197" s="1580"/>
      <c r="V197" s="1580"/>
      <c r="W197" s="1581"/>
      <c r="X197" s="940" t="s">
        <v>232</v>
      </c>
      <c r="Y197" s="33"/>
      <c r="Z197" s="33"/>
      <c r="AA197" s="1550"/>
    </row>
    <row r="198" spans="1:27" ht="18.75" customHeight="1">
      <c r="A198" s="1714"/>
      <c r="B198" s="1721"/>
      <c r="C198" s="940" t="s">
        <v>254</v>
      </c>
      <c r="D198" s="2081"/>
      <c r="E198" s="2082"/>
      <c r="F198" s="2082"/>
      <c r="G198" s="2083"/>
      <c r="H198" s="2179" t="s">
        <v>1213</v>
      </c>
      <c r="I198" s="2180"/>
      <c r="J198" s="2180"/>
      <c r="K198" s="2181"/>
      <c r="L198" s="2090" t="s">
        <v>1208</v>
      </c>
      <c r="M198" s="2091"/>
      <c r="N198" s="2091"/>
      <c r="O198" s="2092"/>
      <c r="P198" s="2090" t="s">
        <v>1206</v>
      </c>
      <c r="Q198" s="2091"/>
      <c r="R198" s="2091"/>
      <c r="S198" s="2092"/>
      <c r="T198" s="1579" t="s">
        <v>1236</v>
      </c>
      <c r="U198" s="1580"/>
      <c r="V198" s="1580"/>
      <c r="W198" s="1581"/>
      <c r="X198" s="940" t="s">
        <v>254</v>
      </c>
      <c r="Y198" s="33"/>
      <c r="Z198" s="33"/>
      <c r="AA198" s="1550"/>
    </row>
    <row r="199" spans="1:27" ht="18.75" customHeight="1">
      <c r="A199" s="1714"/>
      <c r="B199" s="1721"/>
      <c r="C199" s="940" t="s">
        <v>261</v>
      </c>
      <c r="D199" s="2081"/>
      <c r="E199" s="2082"/>
      <c r="F199" s="2082"/>
      <c r="G199" s="2083"/>
      <c r="H199" s="2179" t="s">
        <v>139</v>
      </c>
      <c r="I199" s="2180"/>
      <c r="J199" s="2180"/>
      <c r="K199" s="2181"/>
      <c r="L199" s="1971" t="s">
        <v>139</v>
      </c>
      <c r="M199" s="1972"/>
      <c r="N199" s="1972"/>
      <c r="O199" s="1956"/>
      <c r="P199" s="1971" t="s">
        <v>139</v>
      </c>
      <c r="Q199" s="1972"/>
      <c r="R199" s="1972"/>
      <c r="S199" s="1956"/>
      <c r="T199" s="1579" t="s">
        <v>139</v>
      </c>
      <c r="U199" s="1580"/>
      <c r="V199" s="1580"/>
      <c r="W199" s="1581"/>
      <c r="X199" s="940" t="s">
        <v>261</v>
      </c>
      <c r="Y199" s="33"/>
      <c r="Z199" s="33"/>
      <c r="AA199" s="1550"/>
    </row>
    <row r="200" spans="1:27" ht="18.75" customHeight="1">
      <c r="A200" s="1714"/>
      <c r="B200" s="1721"/>
      <c r="C200" s="940" t="s">
        <v>1193</v>
      </c>
      <c r="D200" s="2081"/>
      <c r="E200" s="2082"/>
      <c r="F200" s="2082"/>
      <c r="G200" s="2083"/>
      <c r="H200" s="2179" t="s">
        <v>1214</v>
      </c>
      <c r="I200" s="2180"/>
      <c r="J200" s="2180"/>
      <c r="K200" s="2181"/>
      <c r="L200" s="2090" t="s">
        <v>1218</v>
      </c>
      <c r="M200" s="2091"/>
      <c r="N200" s="2091"/>
      <c r="O200" s="2092"/>
      <c r="P200" s="2090" t="s">
        <v>1223</v>
      </c>
      <c r="Q200" s="2091"/>
      <c r="R200" s="2091"/>
      <c r="S200" s="2092"/>
      <c r="T200" s="1579" t="s">
        <v>1236</v>
      </c>
      <c r="U200" s="1580"/>
      <c r="V200" s="1580"/>
      <c r="W200" s="1581"/>
      <c r="X200" s="940" t="s">
        <v>1193</v>
      </c>
      <c r="Y200" s="33"/>
      <c r="Z200" s="33"/>
      <c r="AA200" s="1550"/>
    </row>
    <row r="201" spans="1:27" ht="18.75" customHeight="1">
      <c r="A201" s="1714"/>
      <c r="B201" s="1721"/>
      <c r="C201" s="940" t="s">
        <v>1194</v>
      </c>
      <c r="D201" s="2081"/>
      <c r="E201" s="2082"/>
      <c r="F201" s="2082"/>
      <c r="G201" s="2083"/>
      <c r="H201" s="2179" t="s">
        <v>1214</v>
      </c>
      <c r="I201" s="2180"/>
      <c r="J201" s="2180"/>
      <c r="K201" s="2181"/>
      <c r="L201" s="2090"/>
      <c r="M201" s="2091"/>
      <c r="N201" s="2091"/>
      <c r="O201" s="2092"/>
      <c r="P201" s="2090" t="s">
        <v>1223</v>
      </c>
      <c r="Q201" s="2091"/>
      <c r="R201" s="2091"/>
      <c r="S201" s="2092"/>
      <c r="T201" s="2072"/>
      <c r="U201" s="2073"/>
      <c r="V201" s="2073"/>
      <c r="W201" s="2074"/>
      <c r="X201" s="940" t="s">
        <v>1194</v>
      </c>
      <c r="Y201" s="33"/>
      <c r="Z201" s="33"/>
      <c r="AA201" s="1550"/>
    </row>
    <row r="202" spans="1:27" ht="18.75" customHeight="1">
      <c r="A202" s="1714"/>
      <c r="B202" s="1721"/>
      <c r="C202" s="806"/>
      <c r="D202" s="2084"/>
      <c r="E202" s="2085"/>
      <c r="F202" s="2085"/>
      <c r="G202" s="2086"/>
      <c r="H202" s="2072"/>
      <c r="I202" s="2073"/>
      <c r="J202" s="2073"/>
      <c r="K202" s="2074"/>
      <c r="L202" s="2090"/>
      <c r="M202" s="2091"/>
      <c r="N202" s="2091"/>
      <c r="O202" s="2092"/>
      <c r="P202" s="2090"/>
      <c r="Q202" s="2091"/>
      <c r="R202" s="2091"/>
      <c r="S202" s="2092"/>
      <c r="T202" s="2072"/>
      <c r="U202" s="2073"/>
      <c r="V202" s="2073"/>
      <c r="W202" s="2074"/>
      <c r="X202" s="806"/>
      <c r="Y202" s="33"/>
      <c r="Z202" s="33"/>
      <c r="AA202" s="1550"/>
    </row>
    <row r="203" spans="1:27" ht="18.75" customHeight="1">
      <c r="A203" s="1714"/>
      <c r="B203" s="1720" t="s">
        <v>2</v>
      </c>
      <c r="C203" s="810"/>
      <c r="D203" s="2069" t="s">
        <v>1234</v>
      </c>
      <c r="E203" s="2070"/>
      <c r="F203" s="2070"/>
      <c r="G203" s="2070"/>
      <c r="H203" s="2070"/>
      <c r="I203" s="2070"/>
      <c r="J203" s="2070"/>
      <c r="K203" s="2070"/>
      <c r="L203" s="2070"/>
      <c r="M203" s="2070"/>
      <c r="N203" s="2070"/>
      <c r="O203" s="2071"/>
      <c r="P203" s="2072"/>
      <c r="Q203" s="2073"/>
      <c r="R203" s="2073"/>
      <c r="S203" s="2074"/>
      <c r="T203" s="2072"/>
      <c r="U203" s="2073"/>
      <c r="V203" s="2073"/>
      <c r="W203" s="2074"/>
      <c r="X203" s="806"/>
      <c r="Y203" s="33"/>
      <c r="Z203" s="33"/>
      <c r="AA203" s="1550"/>
    </row>
    <row r="204" spans="1:27" ht="18.75" customHeight="1" thickBot="1">
      <c r="A204" s="1725"/>
      <c r="B204" s="1740"/>
      <c r="C204" s="812"/>
      <c r="D204" s="2147"/>
      <c r="E204" s="2145"/>
      <c r="F204" s="2145"/>
      <c r="G204" s="2146"/>
      <c r="H204" s="2147"/>
      <c r="I204" s="2145"/>
      <c r="J204" s="2145"/>
      <c r="K204" s="2146"/>
      <c r="L204" s="2147"/>
      <c r="M204" s="2145"/>
      <c r="N204" s="2145"/>
      <c r="O204" s="2146"/>
      <c r="P204" s="2147"/>
      <c r="Q204" s="2145"/>
      <c r="R204" s="2145"/>
      <c r="S204" s="2146"/>
      <c r="T204" s="2147"/>
      <c r="U204" s="2145"/>
      <c r="V204" s="2145"/>
      <c r="W204" s="2146"/>
      <c r="X204" s="812"/>
      <c r="Y204" s="884"/>
      <c r="Z204" s="884"/>
      <c r="AA204" s="1551"/>
    </row>
    <row r="205" spans="1:27" s="740" customFormat="1" ht="18.75" customHeight="1">
      <c r="A205" s="1722">
        <v>2</v>
      </c>
      <c r="B205" s="893"/>
      <c r="C205" s="893"/>
      <c r="D205" s="1582">
        <v>43471</v>
      </c>
      <c r="E205" s="1583"/>
      <c r="F205" s="1583"/>
      <c r="G205" s="1584"/>
      <c r="H205" s="1582">
        <v>43472</v>
      </c>
      <c r="I205" s="1583"/>
      <c r="J205" s="1583"/>
      <c r="K205" s="1584"/>
      <c r="L205" s="1582">
        <v>43473</v>
      </c>
      <c r="M205" s="1583"/>
      <c r="N205" s="1583"/>
      <c r="O205" s="1584"/>
      <c r="P205" s="1582">
        <v>43474</v>
      </c>
      <c r="Q205" s="1583"/>
      <c r="R205" s="1583"/>
      <c r="S205" s="1584"/>
      <c r="T205" s="1582">
        <v>43475</v>
      </c>
      <c r="U205" s="1583"/>
      <c r="V205" s="1583"/>
      <c r="W205" s="1584"/>
      <c r="X205" s="893"/>
      <c r="Y205" s="913"/>
      <c r="Z205" s="913"/>
      <c r="AA205" s="1549">
        <v>19</v>
      </c>
    </row>
    <row r="206" spans="1:27" ht="18.75" customHeight="1" thickBot="1">
      <c r="A206" s="1714"/>
      <c r="B206" s="1894">
        <v>19</v>
      </c>
      <c r="C206" s="805"/>
      <c r="D206" s="2078" t="s">
        <v>1202</v>
      </c>
      <c r="E206" s="2079"/>
      <c r="F206" s="2079"/>
      <c r="G206" s="2080"/>
      <c r="H206" s="2176" t="s">
        <v>1237</v>
      </c>
      <c r="I206" s="2177"/>
      <c r="J206" s="2177"/>
      <c r="K206" s="2178"/>
      <c r="L206" s="2167"/>
      <c r="M206" s="2168"/>
      <c r="N206" s="2168"/>
      <c r="O206" s="2169"/>
      <c r="P206" s="2148" t="s">
        <v>1238</v>
      </c>
      <c r="Q206" s="2149"/>
      <c r="R206" s="2149"/>
      <c r="S206" s="2150"/>
      <c r="T206" s="2148" t="s">
        <v>1238</v>
      </c>
      <c r="U206" s="2149"/>
      <c r="V206" s="2149"/>
      <c r="W206" s="2150"/>
      <c r="X206" s="805"/>
      <c r="Y206" s="33"/>
      <c r="Z206" s="33"/>
      <c r="AA206" s="1550"/>
    </row>
    <row r="207" spans="1:27" ht="18.75" customHeight="1">
      <c r="A207" s="1714"/>
      <c r="B207" s="1895"/>
      <c r="C207" s="940" t="s">
        <v>232</v>
      </c>
      <c r="D207" s="2081"/>
      <c r="E207" s="2082"/>
      <c r="F207" s="2082"/>
      <c r="G207" s="2083"/>
      <c r="H207" s="2179" t="s">
        <v>1213</v>
      </c>
      <c r="I207" s="2180"/>
      <c r="J207" s="2180"/>
      <c r="K207" s="2181"/>
      <c r="L207" s="2090" t="s">
        <v>1208</v>
      </c>
      <c r="M207" s="2091"/>
      <c r="N207" s="2091"/>
      <c r="O207" s="2092"/>
      <c r="P207" s="2151"/>
      <c r="Q207" s="2152"/>
      <c r="R207" s="2152"/>
      <c r="S207" s="2153"/>
      <c r="T207" s="2151"/>
      <c r="U207" s="2152"/>
      <c r="V207" s="2152"/>
      <c r="W207" s="2153"/>
      <c r="X207" s="940" t="s">
        <v>232</v>
      </c>
      <c r="Y207" s="33"/>
      <c r="Z207" s="33"/>
      <c r="AA207" s="1550"/>
    </row>
    <row r="208" spans="1:27" ht="18.75" customHeight="1">
      <c r="A208" s="1714"/>
      <c r="B208" s="1895"/>
      <c r="C208" s="940" t="s">
        <v>254</v>
      </c>
      <c r="D208" s="2081"/>
      <c r="E208" s="2082"/>
      <c r="F208" s="2082"/>
      <c r="G208" s="2083"/>
      <c r="H208" s="2179" t="s">
        <v>1213</v>
      </c>
      <c r="I208" s="2180"/>
      <c r="J208" s="2180"/>
      <c r="K208" s="2181"/>
      <c r="L208" s="2090" t="s">
        <v>1208</v>
      </c>
      <c r="M208" s="2091"/>
      <c r="N208" s="2091"/>
      <c r="O208" s="2092"/>
      <c r="P208" s="2151"/>
      <c r="Q208" s="2152"/>
      <c r="R208" s="2152"/>
      <c r="S208" s="2153"/>
      <c r="T208" s="2151"/>
      <c r="U208" s="2152"/>
      <c r="V208" s="2152"/>
      <c r="W208" s="2153"/>
      <c r="X208" s="940" t="s">
        <v>254</v>
      </c>
      <c r="Y208" s="33"/>
      <c r="Z208" s="33"/>
      <c r="AA208" s="1550"/>
    </row>
    <row r="209" spans="1:27" ht="18.75" customHeight="1">
      <c r="A209" s="1714"/>
      <c r="B209" s="1895"/>
      <c r="C209" s="940" t="s">
        <v>261</v>
      </c>
      <c r="D209" s="2081"/>
      <c r="E209" s="2082"/>
      <c r="F209" s="2082"/>
      <c r="G209" s="2083"/>
      <c r="H209" s="2179" t="s">
        <v>139</v>
      </c>
      <c r="I209" s="2180"/>
      <c r="J209" s="2180"/>
      <c r="K209" s="2181"/>
      <c r="L209" s="1971" t="s">
        <v>139</v>
      </c>
      <c r="M209" s="1972"/>
      <c r="N209" s="1972"/>
      <c r="O209" s="1956"/>
      <c r="P209" s="2151"/>
      <c r="Q209" s="2152"/>
      <c r="R209" s="2152"/>
      <c r="S209" s="2153"/>
      <c r="T209" s="2151"/>
      <c r="U209" s="2152"/>
      <c r="V209" s="2152"/>
      <c r="W209" s="2153"/>
      <c r="X209" s="940" t="s">
        <v>261</v>
      </c>
      <c r="Y209" s="33"/>
      <c r="Z209" s="33"/>
      <c r="AA209" s="1550"/>
    </row>
    <row r="210" spans="1:27" ht="18.75" customHeight="1">
      <c r="A210" s="1714"/>
      <c r="B210" s="1895"/>
      <c r="C210" s="940" t="s">
        <v>1193</v>
      </c>
      <c r="D210" s="2081"/>
      <c r="E210" s="2082"/>
      <c r="F210" s="2082"/>
      <c r="G210" s="2083"/>
      <c r="H210" s="2179" t="s">
        <v>1214</v>
      </c>
      <c r="I210" s="2180"/>
      <c r="J210" s="2180"/>
      <c r="K210" s="2181"/>
      <c r="L210" s="2090" t="s">
        <v>1218</v>
      </c>
      <c r="M210" s="2091"/>
      <c r="N210" s="2091"/>
      <c r="O210" s="2092"/>
      <c r="P210" s="2151"/>
      <c r="Q210" s="2152"/>
      <c r="R210" s="2152"/>
      <c r="S210" s="2153"/>
      <c r="T210" s="2151"/>
      <c r="U210" s="2152"/>
      <c r="V210" s="2152"/>
      <c r="W210" s="2153"/>
      <c r="X210" s="940" t="s">
        <v>1193</v>
      </c>
      <c r="Y210" s="33"/>
      <c r="Z210" s="33"/>
      <c r="AA210" s="1550"/>
    </row>
    <row r="211" spans="1:27" ht="18.75" customHeight="1">
      <c r="A211" s="1714"/>
      <c r="B211" s="1895"/>
      <c r="C211" s="940" t="s">
        <v>1194</v>
      </c>
      <c r="D211" s="2081"/>
      <c r="E211" s="2082"/>
      <c r="F211" s="2082"/>
      <c r="G211" s="2083"/>
      <c r="H211" s="2179" t="s">
        <v>1214</v>
      </c>
      <c r="I211" s="2180"/>
      <c r="J211" s="2180"/>
      <c r="K211" s="2181"/>
      <c r="L211" s="1591"/>
      <c r="M211" s="1592"/>
      <c r="N211" s="1592"/>
      <c r="O211" s="1593"/>
      <c r="P211" s="2151"/>
      <c r="Q211" s="2152"/>
      <c r="R211" s="2152"/>
      <c r="S211" s="2153"/>
      <c r="T211" s="2151"/>
      <c r="U211" s="2152"/>
      <c r="V211" s="2152"/>
      <c r="W211" s="2153"/>
      <c r="X211" s="940" t="s">
        <v>1194</v>
      </c>
      <c r="Y211" s="33"/>
      <c r="Z211" s="33"/>
      <c r="AA211" s="1550"/>
    </row>
    <row r="212" spans="1:27" ht="18.75" customHeight="1">
      <c r="A212" s="1714"/>
      <c r="B212" s="1896"/>
      <c r="C212" s="806"/>
      <c r="D212" s="944"/>
      <c r="E212" s="945"/>
      <c r="F212" s="945"/>
      <c r="G212" s="946"/>
      <c r="H212" s="947"/>
      <c r="I212" s="947"/>
      <c r="J212" s="947"/>
      <c r="K212" s="948"/>
      <c r="L212" s="927"/>
      <c r="M212" s="928"/>
      <c r="N212" s="928"/>
      <c r="O212" s="929"/>
      <c r="P212" s="2154"/>
      <c r="Q212" s="2155"/>
      <c r="R212" s="2155"/>
      <c r="S212" s="2156"/>
      <c r="T212" s="2154"/>
      <c r="U212" s="2155"/>
      <c r="V212" s="2155"/>
      <c r="W212" s="2156"/>
      <c r="X212" s="806"/>
      <c r="Y212" s="33"/>
      <c r="Z212" s="33"/>
      <c r="AA212" s="1550"/>
    </row>
    <row r="213" spans="1:27" ht="18.75" customHeight="1">
      <c r="A213" s="1714"/>
      <c r="B213" s="1720" t="s">
        <v>2</v>
      </c>
      <c r="C213" s="806"/>
      <c r="D213" s="2072"/>
      <c r="E213" s="2073"/>
      <c r="F213" s="2073"/>
      <c r="G213" s="2074"/>
      <c r="H213" s="2072"/>
      <c r="I213" s="2073"/>
      <c r="J213" s="2073"/>
      <c r="K213" s="2074"/>
      <c r="L213" s="2072"/>
      <c r="M213" s="2073"/>
      <c r="N213" s="2073"/>
      <c r="O213" s="2074"/>
      <c r="P213" s="2132"/>
      <c r="Q213" s="2133"/>
      <c r="R213" s="2133"/>
      <c r="S213" s="2134"/>
      <c r="T213" s="2132"/>
      <c r="U213" s="2133"/>
      <c r="V213" s="2133"/>
      <c r="W213" s="2134"/>
      <c r="X213" s="806"/>
      <c r="Y213" s="33"/>
      <c r="Z213" s="33"/>
      <c r="AA213" s="1550"/>
    </row>
    <row r="214" spans="1:27" ht="18.75" customHeight="1" thickBot="1">
      <c r="A214" s="1725"/>
      <c r="B214" s="1740"/>
      <c r="C214" s="812"/>
      <c r="D214" s="2160"/>
      <c r="E214" s="2161"/>
      <c r="F214" s="2161"/>
      <c r="G214" s="2162"/>
      <c r="H214" s="2160"/>
      <c r="I214" s="2161"/>
      <c r="J214" s="2161"/>
      <c r="K214" s="2162"/>
      <c r="L214" s="2160"/>
      <c r="M214" s="2161"/>
      <c r="N214" s="2161"/>
      <c r="O214" s="2162"/>
      <c r="P214" s="2160"/>
      <c r="Q214" s="2161"/>
      <c r="R214" s="2161"/>
      <c r="S214" s="2162"/>
      <c r="T214" s="2160"/>
      <c r="U214" s="2161"/>
      <c r="V214" s="2161"/>
      <c r="W214" s="2162"/>
      <c r="X214" s="812"/>
      <c r="Y214" s="884"/>
      <c r="Z214" s="884"/>
      <c r="AA214" s="1551"/>
    </row>
    <row r="215" spans="1:27" s="740" customFormat="1" ht="18.75" customHeight="1">
      <c r="A215" s="1722">
        <v>3</v>
      </c>
      <c r="B215" s="893"/>
      <c r="C215" s="893"/>
      <c r="D215" s="1582">
        <v>43478</v>
      </c>
      <c r="E215" s="1583"/>
      <c r="F215" s="1583"/>
      <c r="G215" s="1584"/>
      <c r="H215" s="1582">
        <v>43479</v>
      </c>
      <c r="I215" s="1583"/>
      <c r="J215" s="1583"/>
      <c r="K215" s="1584"/>
      <c r="L215" s="1582">
        <v>43480</v>
      </c>
      <c r="M215" s="1583"/>
      <c r="N215" s="1583"/>
      <c r="O215" s="1584"/>
      <c r="P215" s="1582">
        <v>43481</v>
      </c>
      <c r="Q215" s="1583"/>
      <c r="R215" s="1583"/>
      <c r="S215" s="1584"/>
      <c r="T215" s="1582">
        <v>43482</v>
      </c>
      <c r="U215" s="1583"/>
      <c r="V215" s="1583"/>
      <c r="W215" s="1584"/>
      <c r="X215" s="893"/>
      <c r="Y215" s="913"/>
      <c r="Z215" s="913"/>
      <c r="AA215" s="1549">
        <v>20</v>
      </c>
    </row>
    <row r="216" spans="1:27" ht="18.75" customHeight="1">
      <c r="A216" s="1714"/>
      <c r="B216" s="1721">
        <v>20</v>
      </c>
      <c r="C216" s="805"/>
      <c r="D216" s="2078" t="s">
        <v>1202</v>
      </c>
      <c r="E216" s="2079"/>
      <c r="F216" s="2079"/>
      <c r="G216" s="2080"/>
      <c r="H216" s="2072"/>
      <c r="I216" s="2073"/>
      <c r="J216" s="2073"/>
      <c r="K216" s="2074"/>
      <c r="L216" s="2170" t="s">
        <v>841</v>
      </c>
      <c r="M216" s="2171"/>
      <c r="N216" s="2171"/>
      <c r="O216" s="2172"/>
      <c r="P216" s="2170" t="s">
        <v>841</v>
      </c>
      <c r="Q216" s="2171"/>
      <c r="R216" s="2171"/>
      <c r="S216" s="2172"/>
      <c r="T216" s="2072"/>
      <c r="U216" s="2073"/>
      <c r="V216" s="2073"/>
      <c r="W216" s="2074"/>
      <c r="X216" s="805"/>
      <c r="Y216" s="33"/>
      <c r="Z216" s="33"/>
      <c r="AA216" s="1550"/>
    </row>
    <row r="217" spans="1:27" ht="18.75" customHeight="1">
      <c r="A217" s="1714"/>
      <c r="B217" s="1721"/>
      <c r="C217" s="940" t="s">
        <v>232</v>
      </c>
      <c r="D217" s="2081"/>
      <c r="E217" s="2082"/>
      <c r="F217" s="2082"/>
      <c r="G217" s="2083"/>
      <c r="H217" s="2157" t="s">
        <v>1224</v>
      </c>
      <c r="I217" s="2158"/>
      <c r="J217" s="2158"/>
      <c r="K217" s="2159"/>
      <c r="L217" s="2157" t="s">
        <v>1239</v>
      </c>
      <c r="M217" s="2158"/>
      <c r="N217" s="2158"/>
      <c r="O217" s="2159"/>
      <c r="P217" s="2121" t="s">
        <v>1240</v>
      </c>
      <c r="Q217" s="2122"/>
      <c r="R217" s="2122"/>
      <c r="S217" s="2123"/>
      <c r="T217" s="2121" t="s">
        <v>1240</v>
      </c>
      <c r="U217" s="2122"/>
      <c r="V217" s="2122"/>
      <c r="W217" s="2123"/>
      <c r="X217" s="940" t="s">
        <v>232</v>
      </c>
      <c r="Y217" s="33"/>
      <c r="Z217" s="33"/>
      <c r="AA217" s="1550"/>
    </row>
    <row r="218" spans="1:27" ht="18.75" customHeight="1">
      <c r="A218" s="1714"/>
      <c r="B218" s="1721"/>
      <c r="C218" s="940" t="s">
        <v>254</v>
      </c>
      <c r="D218" s="2081"/>
      <c r="E218" s="2082"/>
      <c r="F218" s="2082"/>
      <c r="G218" s="2083"/>
      <c r="H218" s="2157" t="s">
        <v>1224</v>
      </c>
      <c r="I218" s="2158"/>
      <c r="J218" s="2158"/>
      <c r="K218" s="2159"/>
      <c r="L218" s="2157" t="s">
        <v>1239</v>
      </c>
      <c r="M218" s="2158"/>
      <c r="N218" s="2158"/>
      <c r="O218" s="2159"/>
      <c r="P218" s="2124"/>
      <c r="Q218" s="2125"/>
      <c r="R218" s="2125"/>
      <c r="S218" s="2126"/>
      <c r="T218" s="2124"/>
      <c r="U218" s="2125"/>
      <c r="V218" s="2125"/>
      <c r="W218" s="2126"/>
      <c r="X218" s="940" t="s">
        <v>254</v>
      </c>
      <c r="Y218" s="33"/>
      <c r="Z218" s="33"/>
      <c r="AA218" s="1550"/>
    </row>
    <row r="219" spans="1:27" ht="18.75" customHeight="1">
      <c r="A219" s="1714"/>
      <c r="B219" s="1721"/>
      <c r="C219" s="940" t="s">
        <v>261</v>
      </c>
      <c r="D219" s="2081"/>
      <c r="E219" s="2082"/>
      <c r="F219" s="2082"/>
      <c r="G219" s="2083"/>
      <c r="H219" s="2157" t="s">
        <v>139</v>
      </c>
      <c r="I219" s="2158"/>
      <c r="J219" s="2158"/>
      <c r="K219" s="2159"/>
      <c r="L219" s="2157" t="s">
        <v>139</v>
      </c>
      <c r="M219" s="2158"/>
      <c r="N219" s="2158"/>
      <c r="O219" s="2159"/>
      <c r="P219" s="2124"/>
      <c r="Q219" s="2125"/>
      <c r="R219" s="2125"/>
      <c r="S219" s="2126"/>
      <c r="T219" s="2124"/>
      <c r="U219" s="2125"/>
      <c r="V219" s="2125"/>
      <c r="W219" s="2126"/>
      <c r="X219" s="940" t="s">
        <v>261</v>
      </c>
      <c r="Y219" s="33"/>
      <c r="Z219" s="33"/>
      <c r="AA219" s="1550"/>
    </row>
    <row r="220" spans="1:27" ht="18.75" customHeight="1">
      <c r="A220" s="1714"/>
      <c r="B220" s="1721"/>
      <c r="C220" s="940" t="s">
        <v>1193</v>
      </c>
      <c r="D220" s="2081"/>
      <c r="E220" s="2082"/>
      <c r="F220" s="2082"/>
      <c r="G220" s="2083"/>
      <c r="H220" s="2157" t="s">
        <v>1224</v>
      </c>
      <c r="I220" s="2158"/>
      <c r="J220" s="2158"/>
      <c r="K220" s="2159"/>
      <c r="L220" s="2157" t="s">
        <v>1239</v>
      </c>
      <c r="M220" s="2158"/>
      <c r="N220" s="2158"/>
      <c r="O220" s="2159"/>
      <c r="P220" s="2124"/>
      <c r="Q220" s="2125"/>
      <c r="R220" s="2125"/>
      <c r="S220" s="2126"/>
      <c r="T220" s="2124"/>
      <c r="U220" s="2125"/>
      <c r="V220" s="2125"/>
      <c r="W220" s="2126"/>
      <c r="X220" s="940" t="s">
        <v>1193</v>
      </c>
      <c r="Y220" s="33"/>
      <c r="Z220" s="33"/>
      <c r="AA220" s="1550"/>
    </row>
    <row r="221" spans="1:27" ht="18.75" customHeight="1">
      <c r="A221" s="1714"/>
      <c r="B221" s="1721"/>
      <c r="C221" s="940" t="s">
        <v>1194</v>
      </c>
      <c r="D221" s="2081"/>
      <c r="E221" s="2082"/>
      <c r="F221" s="2082"/>
      <c r="G221" s="2083"/>
      <c r="H221" s="2157" t="s">
        <v>1224</v>
      </c>
      <c r="I221" s="2158"/>
      <c r="J221" s="2158"/>
      <c r="K221" s="2159"/>
      <c r="L221" s="2072"/>
      <c r="M221" s="2073"/>
      <c r="N221" s="2073"/>
      <c r="O221" s="2074"/>
      <c r="P221" s="2124"/>
      <c r="Q221" s="2125"/>
      <c r="R221" s="2125"/>
      <c r="S221" s="2126"/>
      <c r="T221" s="2124"/>
      <c r="U221" s="2125"/>
      <c r="V221" s="2125"/>
      <c r="W221" s="2126"/>
      <c r="X221" s="940" t="s">
        <v>1194</v>
      </c>
      <c r="Y221" s="33"/>
      <c r="Z221" s="33"/>
      <c r="AA221" s="1550"/>
    </row>
    <row r="222" spans="1:27" ht="18.75" customHeight="1">
      <c r="A222" s="1714"/>
      <c r="B222" s="1721"/>
      <c r="C222" s="806"/>
      <c r="D222" s="2084"/>
      <c r="E222" s="2085"/>
      <c r="F222" s="2085"/>
      <c r="G222" s="2086"/>
      <c r="H222" s="2285"/>
      <c r="I222" s="2286"/>
      <c r="J222" s="2286"/>
      <c r="K222" s="2287"/>
      <c r="L222" s="2072"/>
      <c r="M222" s="2073"/>
      <c r="N222" s="2073"/>
      <c r="O222" s="2074"/>
      <c r="P222" s="2124"/>
      <c r="Q222" s="2125"/>
      <c r="R222" s="2125"/>
      <c r="S222" s="2126"/>
      <c r="T222" s="2124"/>
      <c r="U222" s="2125"/>
      <c r="V222" s="2125"/>
      <c r="W222" s="2126"/>
      <c r="X222" s="806"/>
      <c r="Y222" s="33"/>
      <c r="Z222" s="33"/>
      <c r="AA222" s="1550"/>
    </row>
    <row r="223" spans="1:27" ht="18.75" customHeight="1">
      <c r="A223" s="1714"/>
      <c r="B223" s="1720" t="s">
        <v>2</v>
      </c>
      <c r="C223" s="806"/>
      <c r="D223" s="2072"/>
      <c r="E223" s="2073"/>
      <c r="F223" s="2073"/>
      <c r="G223" s="2074"/>
      <c r="H223" s="2072"/>
      <c r="I223" s="2073"/>
      <c r="J223" s="2073"/>
      <c r="K223" s="2074"/>
      <c r="L223" s="2072"/>
      <c r="M223" s="2073"/>
      <c r="N223" s="2073"/>
      <c r="O223" s="2074"/>
      <c r="P223" s="2072"/>
      <c r="Q223" s="2073"/>
      <c r="R223" s="2073"/>
      <c r="S223" s="2074"/>
      <c r="T223" s="933"/>
      <c r="U223" s="934"/>
      <c r="V223" s="934"/>
      <c r="W223" s="811"/>
      <c r="X223" s="806"/>
      <c r="Y223" s="33"/>
      <c r="Z223" s="33"/>
      <c r="AA223" s="1550"/>
    </row>
    <row r="224" spans="1:27" ht="18.75" customHeight="1" thickBot="1">
      <c r="A224" s="1725"/>
      <c r="B224" s="1740"/>
      <c r="C224" s="812"/>
      <c r="D224" s="2160"/>
      <c r="E224" s="2161"/>
      <c r="F224" s="2161"/>
      <c r="G224" s="2162"/>
      <c r="H224" s="2160"/>
      <c r="I224" s="2161"/>
      <c r="J224" s="2161"/>
      <c r="K224" s="2162"/>
      <c r="L224" s="2160"/>
      <c r="M224" s="2161"/>
      <c r="N224" s="2161"/>
      <c r="O224" s="2162"/>
      <c r="P224" s="2160"/>
      <c r="Q224" s="2161"/>
      <c r="R224" s="2161"/>
      <c r="S224" s="2162"/>
      <c r="T224" s="2160"/>
      <c r="U224" s="2161"/>
      <c r="V224" s="2161"/>
      <c r="W224" s="2162"/>
      <c r="X224" s="812"/>
      <c r="Y224" s="884"/>
      <c r="Z224" s="884"/>
      <c r="AA224" s="1551"/>
    </row>
    <row r="225" spans="1:27" s="740" customFormat="1" ht="20.25" customHeight="1">
      <c r="A225" s="1722">
        <v>4</v>
      </c>
      <c r="B225" s="893"/>
      <c r="C225" s="893"/>
      <c r="D225" s="1582">
        <v>43485</v>
      </c>
      <c r="E225" s="1583"/>
      <c r="F225" s="1583"/>
      <c r="G225" s="1584"/>
      <c r="H225" s="1582">
        <v>43486</v>
      </c>
      <c r="I225" s="1583"/>
      <c r="J225" s="1583"/>
      <c r="K225" s="1584"/>
      <c r="L225" s="1582">
        <v>43487</v>
      </c>
      <c r="M225" s="1583"/>
      <c r="N225" s="1583"/>
      <c r="O225" s="1584"/>
      <c r="P225" s="1582">
        <v>43488</v>
      </c>
      <c r="Q225" s="1583"/>
      <c r="R225" s="1583"/>
      <c r="S225" s="1584"/>
      <c r="T225" s="1582">
        <v>43489</v>
      </c>
      <c r="U225" s="1583"/>
      <c r="V225" s="1583"/>
      <c r="W225" s="1584"/>
      <c r="X225" s="893"/>
      <c r="Y225" s="913"/>
      <c r="Z225" s="913"/>
      <c r="AA225" s="1549">
        <v>21</v>
      </c>
    </row>
    <row r="226" spans="1:27" ht="18.75" customHeight="1">
      <c r="A226" s="1714"/>
      <c r="B226" s="1721">
        <v>21</v>
      </c>
      <c r="C226" s="805"/>
      <c r="D226" s="2078" t="s">
        <v>1202</v>
      </c>
      <c r="E226" s="2079"/>
      <c r="F226" s="2079"/>
      <c r="G226" s="2080"/>
      <c r="H226" s="1757" t="s">
        <v>779</v>
      </c>
      <c r="I226" s="1758"/>
      <c r="J226" s="1758"/>
      <c r="K226" s="1759"/>
      <c r="L226" s="2072"/>
      <c r="M226" s="2073"/>
      <c r="N226" s="2073"/>
      <c r="O226" s="2074"/>
      <c r="P226" s="2294"/>
      <c r="Q226" s="2295"/>
      <c r="R226" s="2295"/>
      <c r="S226" s="2296"/>
      <c r="T226" s="1698"/>
      <c r="U226" s="1699"/>
      <c r="V226" s="1699"/>
      <c r="W226" s="1700"/>
      <c r="X226" s="805"/>
      <c r="Y226" s="33"/>
      <c r="Z226" s="33"/>
      <c r="AA226" s="1550"/>
    </row>
    <row r="227" spans="1:27" ht="18.75" customHeight="1">
      <c r="A227" s="1714"/>
      <c r="B227" s="1721"/>
      <c r="C227" s="940" t="s">
        <v>232</v>
      </c>
      <c r="D227" s="2081"/>
      <c r="E227" s="2082"/>
      <c r="F227" s="2082"/>
      <c r="G227" s="2083"/>
      <c r="H227" s="2072" t="s">
        <v>1224</v>
      </c>
      <c r="I227" s="2073"/>
      <c r="J227" s="2073"/>
      <c r="K227" s="2074"/>
      <c r="L227" s="2090" t="s">
        <v>1208</v>
      </c>
      <c r="M227" s="2091"/>
      <c r="N227" s="2091"/>
      <c r="O227" s="2092"/>
      <c r="P227" s="2272" t="s">
        <v>1206</v>
      </c>
      <c r="Q227" s="2273"/>
      <c r="R227" s="2273"/>
      <c r="S227" s="2274"/>
      <c r="T227" s="2090" t="s">
        <v>88</v>
      </c>
      <c r="U227" s="2091"/>
      <c r="V227" s="2091"/>
      <c r="W227" s="2092"/>
      <c r="X227" s="940" t="s">
        <v>232</v>
      </c>
      <c r="Y227" s="33"/>
      <c r="Z227" s="33"/>
      <c r="AA227" s="1550"/>
    </row>
    <row r="228" spans="1:27" ht="18.75" customHeight="1">
      <c r="A228" s="1714"/>
      <c r="B228" s="1721"/>
      <c r="C228" s="940" t="s">
        <v>254</v>
      </c>
      <c r="D228" s="2081"/>
      <c r="E228" s="2082"/>
      <c r="F228" s="2082"/>
      <c r="G228" s="2083"/>
      <c r="H228" s="2072" t="s">
        <v>1224</v>
      </c>
      <c r="I228" s="2073"/>
      <c r="J228" s="2073"/>
      <c r="K228" s="2074"/>
      <c r="L228" s="2090" t="s">
        <v>1208</v>
      </c>
      <c r="M228" s="2091"/>
      <c r="N228" s="2091"/>
      <c r="O228" s="2092"/>
      <c r="P228" s="2090" t="s">
        <v>1206</v>
      </c>
      <c r="Q228" s="2091"/>
      <c r="R228" s="2091"/>
      <c r="S228" s="2092"/>
      <c r="T228" s="2090" t="s">
        <v>1244</v>
      </c>
      <c r="U228" s="2091"/>
      <c r="V228" s="2091"/>
      <c r="W228" s="2092"/>
      <c r="X228" s="940" t="s">
        <v>254</v>
      </c>
      <c r="Y228" s="33"/>
      <c r="Z228" s="33"/>
      <c r="AA228" s="1550"/>
    </row>
    <row r="229" spans="1:27" ht="18.75" customHeight="1">
      <c r="A229" s="1714"/>
      <c r="B229" s="1721"/>
      <c r="C229" s="940" t="s">
        <v>261</v>
      </c>
      <c r="D229" s="2081"/>
      <c r="E229" s="2082"/>
      <c r="F229" s="2082"/>
      <c r="G229" s="2083"/>
      <c r="H229" s="2132" t="s">
        <v>139</v>
      </c>
      <c r="I229" s="2133"/>
      <c r="J229" s="2133"/>
      <c r="K229" s="2134"/>
      <c r="L229" s="1971" t="s">
        <v>139</v>
      </c>
      <c r="M229" s="1972"/>
      <c r="N229" s="1972"/>
      <c r="O229" s="1956"/>
      <c r="P229" s="2090" t="s">
        <v>139</v>
      </c>
      <c r="Q229" s="2091"/>
      <c r="R229" s="2091"/>
      <c r="S229" s="2092"/>
      <c r="T229" s="1579" t="s">
        <v>139</v>
      </c>
      <c r="U229" s="1580"/>
      <c r="V229" s="1580"/>
      <c r="W229" s="1581"/>
      <c r="X229" s="940" t="s">
        <v>261</v>
      </c>
      <c r="Y229" s="33"/>
      <c r="Z229" s="33"/>
      <c r="AA229" s="1550"/>
    </row>
    <row r="230" spans="1:27" ht="18.75" customHeight="1">
      <c r="A230" s="1714"/>
      <c r="B230" s="1721"/>
      <c r="C230" s="940" t="s">
        <v>1193</v>
      </c>
      <c r="D230" s="2081"/>
      <c r="E230" s="2082"/>
      <c r="F230" s="2082"/>
      <c r="G230" s="2083"/>
      <c r="H230" s="2072" t="s">
        <v>1224</v>
      </c>
      <c r="I230" s="2073"/>
      <c r="J230" s="2073"/>
      <c r="K230" s="2074"/>
      <c r="L230" s="2090" t="s">
        <v>1218</v>
      </c>
      <c r="M230" s="2091"/>
      <c r="N230" s="2091"/>
      <c r="O230" s="2092"/>
      <c r="P230" s="2090" t="s">
        <v>764</v>
      </c>
      <c r="Q230" s="2091"/>
      <c r="R230" s="2091"/>
      <c r="S230" s="2092"/>
      <c r="T230" s="1579" t="s">
        <v>1245</v>
      </c>
      <c r="U230" s="1580"/>
      <c r="V230" s="1580"/>
      <c r="W230" s="1581"/>
      <c r="X230" s="940" t="s">
        <v>1193</v>
      </c>
      <c r="Y230" s="33"/>
      <c r="Z230" s="33"/>
      <c r="AA230" s="1550"/>
    </row>
    <row r="231" spans="1:27" ht="18.75" customHeight="1">
      <c r="A231" s="1714"/>
      <c r="B231" s="1721"/>
      <c r="C231" s="940" t="s">
        <v>1194</v>
      </c>
      <c r="D231" s="2081"/>
      <c r="E231" s="2082"/>
      <c r="F231" s="2082"/>
      <c r="G231" s="2083"/>
      <c r="H231" s="2072" t="s">
        <v>1224</v>
      </c>
      <c r="I231" s="2073"/>
      <c r="J231" s="2073"/>
      <c r="K231" s="2074"/>
      <c r="L231" s="2291"/>
      <c r="M231" s="2292"/>
      <c r="N231" s="2292"/>
      <c r="O231" s="2293"/>
      <c r="P231" s="2090" t="s">
        <v>1246</v>
      </c>
      <c r="Q231" s="2091"/>
      <c r="R231" s="2091"/>
      <c r="S231" s="2092"/>
      <c r="T231" s="2072"/>
      <c r="U231" s="2073"/>
      <c r="V231" s="2073"/>
      <c r="W231" s="2074"/>
      <c r="X231" s="940" t="s">
        <v>1194</v>
      </c>
      <c r="Y231" s="33"/>
      <c r="Z231" s="33"/>
      <c r="AA231" s="1550"/>
    </row>
    <row r="232" spans="1:27" ht="18.75" customHeight="1">
      <c r="A232" s="1714"/>
      <c r="B232" s="1721"/>
      <c r="C232" s="806"/>
      <c r="D232" s="2084"/>
      <c r="E232" s="2085"/>
      <c r="F232" s="2085"/>
      <c r="G232" s="2086"/>
      <c r="H232" s="2072"/>
      <c r="I232" s="2073"/>
      <c r="J232" s="2073"/>
      <c r="K232" s="2074"/>
      <c r="L232" s="2291"/>
      <c r="M232" s="2292"/>
      <c r="N232" s="2292"/>
      <c r="O232" s="2293"/>
      <c r="P232" s="2173"/>
      <c r="Q232" s="2174"/>
      <c r="R232" s="2174"/>
      <c r="S232" s="2175"/>
      <c r="T232" s="2072"/>
      <c r="U232" s="2073"/>
      <c r="V232" s="2073"/>
      <c r="W232" s="2074"/>
      <c r="X232" s="806"/>
      <c r="Y232" s="33"/>
      <c r="Z232" s="33"/>
      <c r="AA232" s="1550"/>
    </row>
    <row r="233" spans="1:27" ht="18.75" customHeight="1">
      <c r="A233" s="1714"/>
      <c r="B233" s="1720" t="s">
        <v>2</v>
      </c>
      <c r="C233" s="806"/>
      <c r="D233" s="2072"/>
      <c r="E233" s="2073"/>
      <c r="F233" s="2073"/>
      <c r="G233" s="2074"/>
      <c r="H233" s="2072"/>
      <c r="I233" s="2073"/>
      <c r="J233" s="2073"/>
      <c r="K233" s="2074"/>
      <c r="L233" s="2072"/>
      <c r="M233" s="2073"/>
      <c r="N233" s="2073"/>
      <c r="O233" s="2074"/>
      <c r="P233" s="2173"/>
      <c r="Q233" s="2174"/>
      <c r="R233" s="2174"/>
      <c r="S233" s="2175"/>
      <c r="T233" s="2072"/>
      <c r="U233" s="2073"/>
      <c r="V233" s="2073"/>
      <c r="W233" s="2074"/>
      <c r="X233" s="811"/>
      <c r="Y233" s="33"/>
      <c r="Z233" s="33"/>
      <c r="AA233" s="1550"/>
    </row>
    <row r="234" spans="1:27" ht="18.75" customHeight="1" thickBot="1">
      <c r="A234" s="1725"/>
      <c r="B234" s="1740"/>
      <c r="C234" s="812"/>
      <c r="D234" s="2288"/>
      <c r="E234" s="2289"/>
      <c r="F234" s="2289"/>
      <c r="G234" s="2290"/>
      <c r="H234" s="2115"/>
      <c r="I234" s="2116"/>
      <c r="J234" s="2116"/>
      <c r="K234" s="2117"/>
      <c r="L234" s="2115"/>
      <c r="M234" s="2116"/>
      <c r="N234" s="2116"/>
      <c r="O234" s="2117"/>
      <c r="P234" s="2115"/>
      <c r="Q234" s="2116"/>
      <c r="R234" s="2116"/>
      <c r="S234" s="2117"/>
      <c r="T234" s="2115"/>
      <c r="U234" s="2116"/>
      <c r="V234" s="2116"/>
      <c r="W234" s="2117"/>
      <c r="X234" s="812"/>
      <c r="Y234" s="884"/>
      <c r="Z234" s="884"/>
      <c r="AA234" s="1551"/>
    </row>
    <row r="235" spans="1:27" s="740" customFormat="1" ht="18.75" customHeight="1">
      <c r="A235" s="1722">
        <v>5</v>
      </c>
      <c r="B235" s="893"/>
      <c r="C235" s="893"/>
      <c r="D235" s="1582">
        <v>43492</v>
      </c>
      <c r="E235" s="1583"/>
      <c r="F235" s="1583"/>
      <c r="G235" s="1584"/>
      <c r="H235" s="1582">
        <v>43493</v>
      </c>
      <c r="I235" s="1583"/>
      <c r="J235" s="1583"/>
      <c r="K235" s="1584"/>
      <c r="L235" s="1582">
        <v>43494</v>
      </c>
      <c r="M235" s="1583"/>
      <c r="N235" s="1583"/>
      <c r="O235" s="1584"/>
      <c r="P235" s="1582">
        <v>43495</v>
      </c>
      <c r="Q235" s="1583"/>
      <c r="R235" s="1583"/>
      <c r="S235" s="1584"/>
      <c r="T235" s="1582">
        <v>43496</v>
      </c>
      <c r="U235" s="1583"/>
      <c r="V235" s="1583"/>
      <c r="W235" s="1584"/>
      <c r="X235" s="893"/>
      <c r="Y235" s="913"/>
      <c r="Z235" s="913"/>
      <c r="AA235" s="1549">
        <v>22</v>
      </c>
    </row>
    <row r="236" spans="1:27" ht="18.75" customHeight="1">
      <c r="A236" s="1714"/>
      <c r="B236" s="1721">
        <v>22</v>
      </c>
      <c r="C236" s="805"/>
      <c r="D236" s="2078" t="s">
        <v>1241</v>
      </c>
      <c r="E236" s="2079"/>
      <c r="F236" s="2079"/>
      <c r="G236" s="2080"/>
      <c r="H236" s="2078" t="s">
        <v>1241</v>
      </c>
      <c r="I236" s="2079"/>
      <c r="J236" s="2079"/>
      <c r="K236" s="2080"/>
      <c r="L236" s="2078" t="s">
        <v>1241</v>
      </c>
      <c r="M236" s="2079"/>
      <c r="N236" s="2079"/>
      <c r="O236" s="2080"/>
      <c r="P236" s="2078" t="s">
        <v>1241</v>
      </c>
      <c r="Q236" s="2079"/>
      <c r="R236" s="2079"/>
      <c r="S236" s="2080"/>
      <c r="T236" s="2078" t="s">
        <v>1241</v>
      </c>
      <c r="U236" s="2079"/>
      <c r="V236" s="2079"/>
      <c r="W236" s="2080"/>
      <c r="X236" s="805"/>
      <c r="Y236" s="33"/>
      <c r="Z236" s="33"/>
      <c r="AA236" s="1550"/>
    </row>
    <row r="237" spans="1:27" ht="18.75" customHeight="1">
      <c r="A237" s="1714"/>
      <c r="B237" s="1721"/>
      <c r="C237" s="940" t="s">
        <v>232</v>
      </c>
      <c r="D237" s="2081"/>
      <c r="E237" s="2082"/>
      <c r="F237" s="2082"/>
      <c r="G237" s="2083"/>
      <c r="H237" s="2081"/>
      <c r="I237" s="2082"/>
      <c r="J237" s="2082"/>
      <c r="K237" s="2083"/>
      <c r="L237" s="2081"/>
      <c r="M237" s="2082"/>
      <c r="N237" s="2082"/>
      <c r="O237" s="2083"/>
      <c r="P237" s="2081"/>
      <c r="Q237" s="2082"/>
      <c r="R237" s="2082"/>
      <c r="S237" s="2083"/>
      <c r="T237" s="2081"/>
      <c r="U237" s="2082"/>
      <c r="V237" s="2082"/>
      <c r="W237" s="2083"/>
      <c r="X237" s="940" t="s">
        <v>232</v>
      </c>
      <c r="Y237" s="33"/>
      <c r="Z237" s="33"/>
      <c r="AA237" s="1550"/>
    </row>
    <row r="238" spans="1:27" ht="18.75" customHeight="1">
      <c r="A238" s="1714"/>
      <c r="B238" s="1721"/>
      <c r="C238" s="940" t="s">
        <v>254</v>
      </c>
      <c r="D238" s="2081"/>
      <c r="E238" s="2082"/>
      <c r="F238" s="2082"/>
      <c r="G238" s="2083"/>
      <c r="H238" s="2081"/>
      <c r="I238" s="2082"/>
      <c r="J238" s="2082"/>
      <c r="K238" s="2083"/>
      <c r="L238" s="2081"/>
      <c r="M238" s="2082"/>
      <c r="N238" s="2082"/>
      <c r="O238" s="2083"/>
      <c r="P238" s="2081"/>
      <c r="Q238" s="2082"/>
      <c r="R238" s="2082"/>
      <c r="S238" s="2083"/>
      <c r="T238" s="2081"/>
      <c r="U238" s="2082"/>
      <c r="V238" s="2082"/>
      <c r="W238" s="2083"/>
      <c r="X238" s="940" t="s">
        <v>254</v>
      </c>
      <c r="Y238" s="33"/>
      <c r="Z238" s="33"/>
      <c r="AA238" s="1550"/>
    </row>
    <row r="239" spans="1:27" ht="18.75" customHeight="1">
      <c r="A239" s="1714"/>
      <c r="B239" s="1721"/>
      <c r="C239" s="940" t="s">
        <v>261</v>
      </c>
      <c r="D239" s="2081"/>
      <c r="E239" s="2082"/>
      <c r="F239" s="2082"/>
      <c r="G239" s="2083"/>
      <c r="H239" s="2081"/>
      <c r="I239" s="2082"/>
      <c r="J239" s="2082"/>
      <c r="K239" s="2083"/>
      <c r="L239" s="2081"/>
      <c r="M239" s="2082"/>
      <c r="N239" s="2082"/>
      <c r="O239" s="2083"/>
      <c r="P239" s="2081"/>
      <c r="Q239" s="2082"/>
      <c r="R239" s="2082"/>
      <c r="S239" s="2083"/>
      <c r="T239" s="2081"/>
      <c r="U239" s="2082"/>
      <c r="V239" s="2082"/>
      <c r="W239" s="2083"/>
      <c r="X239" s="940" t="s">
        <v>261</v>
      </c>
      <c r="Y239" s="33"/>
      <c r="Z239" s="33"/>
      <c r="AA239" s="1550"/>
    </row>
    <row r="240" spans="1:27" ht="18.75" customHeight="1">
      <c r="A240" s="1714"/>
      <c r="B240" s="1721"/>
      <c r="C240" s="940" t="s">
        <v>1193</v>
      </c>
      <c r="D240" s="2081"/>
      <c r="E240" s="2082"/>
      <c r="F240" s="2082"/>
      <c r="G240" s="2083"/>
      <c r="H240" s="2081"/>
      <c r="I240" s="2082"/>
      <c r="J240" s="2082"/>
      <c r="K240" s="2083"/>
      <c r="L240" s="2081"/>
      <c r="M240" s="2082"/>
      <c r="N240" s="2082"/>
      <c r="O240" s="2083"/>
      <c r="P240" s="2081"/>
      <c r="Q240" s="2082"/>
      <c r="R240" s="2082"/>
      <c r="S240" s="2083"/>
      <c r="T240" s="2081"/>
      <c r="U240" s="2082"/>
      <c r="V240" s="2082"/>
      <c r="W240" s="2083"/>
      <c r="X240" s="940" t="s">
        <v>1193</v>
      </c>
      <c r="Y240" s="33"/>
      <c r="Z240" s="33"/>
      <c r="AA240" s="1550"/>
    </row>
    <row r="241" spans="1:27" ht="18.75" customHeight="1">
      <c r="A241" s="1714"/>
      <c r="B241" s="1721"/>
      <c r="C241" s="940" t="s">
        <v>1194</v>
      </c>
      <c r="D241" s="2081"/>
      <c r="E241" s="2082"/>
      <c r="F241" s="2082"/>
      <c r="G241" s="2083"/>
      <c r="H241" s="2081"/>
      <c r="I241" s="2082"/>
      <c r="J241" s="2082"/>
      <c r="K241" s="2083"/>
      <c r="L241" s="2081"/>
      <c r="M241" s="2082"/>
      <c r="N241" s="2082"/>
      <c r="O241" s="2083"/>
      <c r="P241" s="2081"/>
      <c r="Q241" s="2082"/>
      <c r="R241" s="2082"/>
      <c r="S241" s="2083"/>
      <c r="T241" s="2081"/>
      <c r="U241" s="2082"/>
      <c r="V241" s="2082"/>
      <c r="W241" s="2083"/>
      <c r="X241" s="940" t="s">
        <v>1194</v>
      </c>
      <c r="Y241" s="33"/>
      <c r="Z241" s="33"/>
      <c r="AA241" s="1550"/>
    </row>
    <row r="242" spans="1:27" ht="18.75" customHeight="1">
      <c r="A242" s="1714"/>
      <c r="B242" s="1721"/>
      <c r="C242" s="806"/>
      <c r="D242" s="2084"/>
      <c r="E242" s="2085"/>
      <c r="F242" s="2085"/>
      <c r="G242" s="2086"/>
      <c r="H242" s="2084"/>
      <c r="I242" s="2085"/>
      <c r="J242" s="2085"/>
      <c r="K242" s="2086"/>
      <c r="L242" s="2084"/>
      <c r="M242" s="2085"/>
      <c r="N242" s="2085"/>
      <c r="O242" s="2086"/>
      <c r="P242" s="2084"/>
      <c r="Q242" s="2085"/>
      <c r="R242" s="2085"/>
      <c r="S242" s="2086"/>
      <c r="T242" s="2084"/>
      <c r="U242" s="2085"/>
      <c r="V242" s="2085"/>
      <c r="W242" s="2086"/>
      <c r="X242" s="806"/>
      <c r="Y242" s="33"/>
      <c r="Z242" s="33"/>
      <c r="AA242" s="1550"/>
    </row>
    <row r="243" spans="1:27" ht="18.75" customHeight="1">
      <c r="A243" s="1714"/>
      <c r="B243" s="1720" t="s">
        <v>2</v>
      </c>
      <c r="C243" s="806"/>
      <c r="D243" s="2300" t="s">
        <v>839</v>
      </c>
      <c r="E243" s="2301"/>
      <c r="F243" s="2301"/>
      <c r="G243" s="2302"/>
      <c r="H243" s="2072"/>
      <c r="I243" s="2073"/>
      <c r="J243" s="2073"/>
      <c r="K243" s="2074"/>
      <c r="L243" s="2072"/>
      <c r="M243" s="2073"/>
      <c r="N243" s="2073"/>
      <c r="O243" s="2074"/>
      <c r="P243" s="2072"/>
      <c r="Q243" s="2073"/>
      <c r="R243" s="2073"/>
      <c r="S243" s="2074"/>
      <c r="T243" s="2072"/>
      <c r="U243" s="2073"/>
      <c r="V243" s="2073"/>
      <c r="W243" s="2074"/>
      <c r="X243" s="806"/>
      <c r="Y243" s="33"/>
      <c r="Z243" s="33"/>
      <c r="AA243" s="1550"/>
    </row>
    <row r="244" spans="1:27" ht="18.75" customHeight="1" thickBot="1">
      <c r="A244" s="1725"/>
      <c r="B244" s="1740"/>
      <c r="C244" s="812"/>
      <c r="D244" s="2297" t="s">
        <v>1242</v>
      </c>
      <c r="E244" s="2298"/>
      <c r="F244" s="2298"/>
      <c r="G244" s="2298"/>
      <c r="H244" s="2298"/>
      <c r="I244" s="2298"/>
      <c r="J244" s="2298"/>
      <c r="K244" s="2298"/>
      <c r="L244" s="2298"/>
      <c r="M244" s="2298"/>
      <c r="N244" s="2298"/>
      <c r="O244" s="2298"/>
      <c r="P244" s="2298"/>
      <c r="Q244" s="2298"/>
      <c r="R244" s="2298"/>
      <c r="S244" s="2298"/>
      <c r="T244" s="2298"/>
      <c r="U244" s="2298"/>
      <c r="V244" s="2298"/>
      <c r="W244" s="2299"/>
      <c r="X244" s="812"/>
      <c r="Y244" s="884"/>
      <c r="Z244" s="884"/>
      <c r="AA244" s="1551"/>
    </row>
    <row r="245" spans="1:27" s="740" customFormat="1" ht="18.75" customHeight="1">
      <c r="A245" s="1722">
        <v>6</v>
      </c>
      <c r="B245" s="893"/>
      <c r="C245" s="893"/>
      <c r="D245" s="1582">
        <v>43499</v>
      </c>
      <c r="E245" s="1583"/>
      <c r="F245" s="1583"/>
      <c r="G245" s="1584"/>
      <c r="H245" s="1582">
        <v>43500</v>
      </c>
      <c r="I245" s="1583"/>
      <c r="J245" s="1583"/>
      <c r="K245" s="1584"/>
      <c r="L245" s="1582">
        <v>43501</v>
      </c>
      <c r="M245" s="1583"/>
      <c r="N245" s="1583"/>
      <c r="O245" s="1584"/>
      <c r="P245" s="1582">
        <v>43502</v>
      </c>
      <c r="Q245" s="1583"/>
      <c r="R245" s="1583"/>
      <c r="S245" s="1584"/>
      <c r="T245" s="1582">
        <v>43503</v>
      </c>
      <c r="U245" s="1583"/>
      <c r="V245" s="1583"/>
      <c r="W245" s="1584"/>
      <c r="X245" s="893"/>
      <c r="Y245" s="913"/>
      <c r="Z245" s="913"/>
      <c r="AA245" s="1549">
        <v>23</v>
      </c>
    </row>
    <row r="246" spans="1:27" ht="18.75" customHeight="1">
      <c r="A246" s="1714"/>
      <c r="B246" s="1721">
        <v>23</v>
      </c>
      <c r="C246" s="805"/>
      <c r="D246" s="2078" t="s">
        <v>1241</v>
      </c>
      <c r="E246" s="2079"/>
      <c r="F246" s="2079"/>
      <c r="G246" s="2080"/>
      <c r="H246" s="2078" t="s">
        <v>1241</v>
      </c>
      <c r="I246" s="2079"/>
      <c r="J246" s="2079"/>
      <c r="K246" s="2080"/>
      <c r="L246" s="2078" t="s">
        <v>1241</v>
      </c>
      <c r="M246" s="2079"/>
      <c r="N246" s="2079"/>
      <c r="O246" s="2080"/>
      <c r="P246" s="2078" t="s">
        <v>1241</v>
      </c>
      <c r="Q246" s="2079"/>
      <c r="R246" s="2079"/>
      <c r="S246" s="2080"/>
      <c r="T246" s="2078" t="s">
        <v>1241</v>
      </c>
      <c r="U246" s="2079"/>
      <c r="V246" s="2079"/>
      <c r="W246" s="2080"/>
      <c r="X246" s="805"/>
      <c r="Y246" s="33"/>
      <c r="Z246" s="33"/>
      <c r="AA246" s="1550"/>
    </row>
    <row r="247" spans="1:27" ht="18.75" customHeight="1">
      <c r="A247" s="1714"/>
      <c r="B247" s="1721"/>
      <c r="C247" s="940" t="s">
        <v>232</v>
      </c>
      <c r="D247" s="2081"/>
      <c r="E247" s="2082"/>
      <c r="F247" s="2082"/>
      <c r="G247" s="2083"/>
      <c r="H247" s="2081"/>
      <c r="I247" s="2082"/>
      <c r="J247" s="2082"/>
      <c r="K247" s="2083"/>
      <c r="L247" s="2081"/>
      <c r="M247" s="2082"/>
      <c r="N247" s="2082"/>
      <c r="O247" s="2083"/>
      <c r="P247" s="2081"/>
      <c r="Q247" s="2082"/>
      <c r="R247" s="2082"/>
      <c r="S247" s="2083"/>
      <c r="T247" s="2081"/>
      <c r="U247" s="2082"/>
      <c r="V247" s="2082"/>
      <c r="W247" s="2083"/>
      <c r="X247" s="940" t="s">
        <v>232</v>
      </c>
      <c r="Y247" s="33"/>
      <c r="Z247" s="33"/>
      <c r="AA247" s="1550"/>
    </row>
    <row r="248" spans="1:27" ht="18.75" customHeight="1">
      <c r="A248" s="1714"/>
      <c r="B248" s="1721"/>
      <c r="C248" s="940" t="s">
        <v>254</v>
      </c>
      <c r="D248" s="2081"/>
      <c r="E248" s="2082"/>
      <c r="F248" s="2082"/>
      <c r="G248" s="2083"/>
      <c r="H248" s="2081"/>
      <c r="I248" s="2082"/>
      <c r="J248" s="2082"/>
      <c r="K248" s="2083"/>
      <c r="L248" s="2081"/>
      <c r="M248" s="2082"/>
      <c r="N248" s="2082"/>
      <c r="O248" s="2083"/>
      <c r="P248" s="2081"/>
      <c r="Q248" s="2082"/>
      <c r="R248" s="2082"/>
      <c r="S248" s="2083"/>
      <c r="T248" s="2081"/>
      <c r="U248" s="2082"/>
      <c r="V248" s="2082"/>
      <c r="W248" s="2083"/>
      <c r="X248" s="940" t="s">
        <v>254</v>
      </c>
      <c r="Y248" s="33"/>
      <c r="Z248" s="33"/>
      <c r="AA248" s="1550"/>
    </row>
    <row r="249" spans="1:27" ht="18.75" customHeight="1">
      <c r="A249" s="1714"/>
      <c r="B249" s="1721"/>
      <c r="C249" s="940" t="s">
        <v>261</v>
      </c>
      <c r="D249" s="2081"/>
      <c r="E249" s="2082"/>
      <c r="F249" s="2082"/>
      <c r="G249" s="2083"/>
      <c r="H249" s="2081"/>
      <c r="I249" s="2082"/>
      <c r="J249" s="2082"/>
      <c r="K249" s="2083"/>
      <c r="L249" s="2081"/>
      <c r="M249" s="2082"/>
      <c r="N249" s="2082"/>
      <c r="O249" s="2083"/>
      <c r="P249" s="2081"/>
      <c r="Q249" s="2082"/>
      <c r="R249" s="2082"/>
      <c r="S249" s="2083"/>
      <c r="T249" s="2081"/>
      <c r="U249" s="2082"/>
      <c r="V249" s="2082"/>
      <c r="W249" s="2083"/>
      <c r="X249" s="940" t="s">
        <v>261</v>
      </c>
      <c r="Y249" s="33"/>
      <c r="Z249" s="33"/>
      <c r="AA249" s="1550"/>
    </row>
    <row r="250" spans="1:27" ht="18.75" customHeight="1">
      <c r="A250" s="1714"/>
      <c r="B250" s="1721"/>
      <c r="C250" s="940" t="s">
        <v>1193</v>
      </c>
      <c r="D250" s="2081"/>
      <c r="E250" s="2082"/>
      <c r="F250" s="2082"/>
      <c r="G250" s="2083"/>
      <c r="H250" s="2081"/>
      <c r="I250" s="2082"/>
      <c r="J250" s="2082"/>
      <c r="K250" s="2083"/>
      <c r="L250" s="2081"/>
      <c r="M250" s="2082"/>
      <c r="N250" s="2082"/>
      <c r="O250" s="2083"/>
      <c r="P250" s="2081"/>
      <c r="Q250" s="2082"/>
      <c r="R250" s="2082"/>
      <c r="S250" s="2083"/>
      <c r="T250" s="2081"/>
      <c r="U250" s="2082"/>
      <c r="V250" s="2082"/>
      <c r="W250" s="2083"/>
      <c r="X250" s="940" t="s">
        <v>1193</v>
      </c>
      <c r="Y250" s="33"/>
      <c r="Z250" s="33"/>
      <c r="AA250" s="1550"/>
    </row>
    <row r="251" spans="1:27" ht="18.75" customHeight="1">
      <c r="A251" s="1714"/>
      <c r="B251" s="1721"/>
      <c r="C251" s="940" t="s">
        <v>1194</v>
      </c>
      <c r="D251" s="2081"/>
      <c r="E251" s="2082"/>
      <c r="F251" s="2082"/>
      <c r="G251" s="2083"/>
      <c r="H251" s="2081"/>
      <c r="I251" s="2082"/>
      <c r="J251" s="2082"/>
      <c r="K251" s="2083"/>
      <c r="L251" s="2081"/>
      <c r="M251" s="2082"/>
      <c r="N251" s="2082"/>
      <c r="O251" s="2083"/>
      <c r="P251" s="2081"/>
      <c r="Q251" s="2082"/>
      <c r="R251" s="2082"/>
      <c r="S251" s="2083"/>
      <c r="T251" s="2081"/>
      <c r="U251" s="2082"/>
      <c r="V251" s="2082"/>
      <c r="W251" s="2083"/>
      <c r="X251" s="940" t="s">
        <v>1194</v>
      </c>
      <c r="Y251" s="33"/>
      <c r="Z251" s="33"/>
      <c r="AA251" s="1550"/>
    </row>
    <row r="252" spans="1:27" ht="18.75" customHeight="1">
      <c r="A252" s="1714"/>
      <c r="B252" s="1721"/>
      <c r="C252" s="806"/>
      <c r="D252" s="2084"/>
      <c r="E252" s="2085"/>
      <c r="F252" s="2085"/>
      <c r="G252" s="2086"/>
      <c r="H252" s="2084"/>
      <c r="I252" s="2085"/>
      <c r="J252" s="2085"/>
      <c r="K252" s="2086"/>
      <c r="L252" s="2084"/>
      <c r="M252" s="2085"/>
      <c r="N252" s="2085"/>
      <c r="O252" s="2086"/>
      <c r="P252" s="2084"/>
      <c r="Q252" s="2085"/>
      <c r="R252" s="2085"/>
      <c r="S252" s="2086"/>
      <c r="T252" s="2084"/>
      <c r="U252" s="2085"/>
      <c r="V252" s="2085"/>
      <c r="W252" s="2086"/>
      <c r="X252" s="806"/>
      <c r="Y252" s="33"/>
      <c r="Z252" s="33"/>
      <c r="AA252" s="1550"/>
    </row>
    <row r="253" spans="1:27" ht="18.75" customHeight="1">
      <c r="A253" s="1714"/>
      <c r="B253" s="1720" t="s">
        <v>2</v>
      </c>
      <c r="C253" s="810"/>
      <c r="D253" s="2069"/>
      <c r="E253" s="2070"/>
      <c r="F253" s="2070"/>
      <c r="G253" s="2071"/>
      <c r="H253" s="2163"/>
      <c r="I253" s="2164"/>
      <c r="J253" s="2164"/>
      <c r="K253" s="2165"/>
      <c r="L253" s="2163"/>
      <c r="M253" s="2164"/>
      <c r="N253" s="2164"/>
      <c r="O253" s="2165"/>
      <c r="P253" s="2163"/>
      <c r="Q253" s="2164"/>
      <c r="R253" s="2164"/>
      <c r="S253" s="2165"/>
      <c r="T253" s="2163"/>
      <c r="U253" s="2164"/>
      <c r="V253" s="2164"/>
      <c r="W253" s="2165"/>
      <c r="X253" s="810"/>
      <c r="Y253" s="33"/>
      <c r="Z253" s="33"/>
      <c r="AA253" s="1550"/>
    </row>
    <row r="254" spans="1:27" ht="18.75" customHeight="1" thickBot="1">
      <c r="A254" s="1725"/>
      <c r="B254" s="1740"/>
      <c r="C254" s="812"/>
      <c r="D254" s="2297" t="s">
        <v>1243</v>
      </c>
      <c r="E254" s="2298"/>
      <c r="F254" s="2298"/>
      <c r="G254" s="2298"/>
      <c r="H254" s="2298"/>
      <c r="I254" s="2298"/>
      <c r="J254" s="2298"/>
      <c r="K254" s="2298"/>
      <c r="L254" s="2298"/>
      <c r="M254" s="2298"/>
      <c r="N254" s="2298"/>
      <c r="O254" s="2298"/>
      <c r="P254" s="2298"/>
      <c r="Q254" s="2298"/>
      <c r="R254" s="2298"/>
      <c r="S254" s="2298"/>
      <c r="T254" s="2298"/>
      <c r="U254" s="2298"/>
      <c r="V254" s="2298"/>
      <c r="W254" s="2299"/>
      <c r="X254" s="812"/>
      <c r="Y254" s="884"/>
      <c r="Z254" s="884"/>
      <c r="AA254" s="1551"/>
    </row>
    <row r="255" spans="1:27" s="740" customFormat="1" ht="18.75" customHeight="1">
      <c r="A255" s="1722">
        <v>7</v>
      </c>
      <c r="B255" s="893"/>
      <c r="C255" s="893"/>
      <c r="D255" s="1582">
        <v>43506</v>
      </c>
      <c r="E255" s="1583"/>
      <c r="F255" s="1583"/>
      <c r="G255" s="1584"/>
      <c r="H255" s="1582">
        <v>43507</v>
      </c>
      <c r="I255" s="1583"/>
      <c r="J255" s="1583"/>
      <c r="K255" s="1584"/>
      <c r="L255" s="1582">
        <v>43508</v>
      </c>
      <c r="M255" s="1583"/>
      <c r="N255" s="1583"/>
      <c r="O255" s="1584"/>
      <c r="P255" s="1582">
        <v>43509</v>
      </c>
      <c r="Q255" s="1583"/>
      <c r="R255" s="1583"/>
      <c r="S255" s="1584"/>
      <c r="T255" s="1582">
        <v>43510</v>
      </c>
      <c r="U255" s="1583"/>
      <c r="V255" s="1583"/>
      <c r="W255" s="1584"/>
      <c r="X255" s="893"/>
      <c r="Y255" s="913"/>
      <c r="Z255" s="913"/>
      <c r="AA255" s="1549">
        <v>24</v>
      </c>
    </row>
    <row r="256" spans="1:27" ht="18.75" customHeight="1">
      <c r="A256" s="1714"/>
      <c r="B256" s="1721">
        <v>24</v>
      </c>
      <c r="C256" s="805"/>
      <c r="D256" s="2072"/>
      <c r="E256" s="2073"/>
      <c r="F256" s="2073"/>
      <c r="G256" s="2074"/>
      <c r="H256" s="2157"/>
      <c r="I256" s="2158"/>
      <c r="J256" s="2158"/>
      <c r="K256" s="2159"/>
      <c r="L256" s="2072"/>
      <c r="M256" s="2073"/>
      <c r="N256" s="2073"/>
      <c r="O256" s="2074"/>
      <c r="P256" s="2072"/>
      <c r="Q256" s="2073"/>
      <c r="R256" s="2073"/>
      <c r="S256" s="2074"/>
      <c r="T256" s="1579"/>
      <c r="U256" s="1580"/>
      <c r="V256" s="1580"/>
      <c r="W256" s="1581"/>
      <c r="X256" s="805"/>
      <c r="Y256" s="33"/>
      <c r="Z256" s="33"/>
      <c r="AA256" s="1550"/>
    </row>
    <row r="257" spans="1:27" ht="18.75" customHeight="1">
      <c r="A257" s="1714"/>
      <c r="B257" s="1721"/>
      <c r="C257" s="940" t="s">
        <v>232</v>
      </c>
      <c r="D257" s="2157" t="s">
        <v>1252</v>
      </c>
      <c r="E257" s="2158"/>
      <c r="F257" s="2158"/>
      <c r="G257" s="2159"/>
      <c r="H257" s="2157" t="s">
        <v>1253</v>
      </c>
      <c r="I257" s="2158"/>
      <c r="J257" s="2158"/>
      <c r="K257" s="2159"/>
      <c r="L257" s="2090" t="s">
        <v>1208</v>
      </c>
      <c r="M257" s="2091"/>
      <c r="N257" s="2091"/>
      <c r="O257" s="2092"/>
      <c r="P257" s="2157" t="s">
        <v>1206</v>
      </c>
      <c r="Q257" s="2158"/>
      <c r="R257" s="2158"/>
      <c r="S257" s="2159"/>
      <c r="T257" s="2157" t="s">
        <v>88</v>
      </c>
      <c r="U257" s="2158"/>
      <c r="V257" s="2158"/>
      <c r="W257" s="2159"/>
      <c r="X257" s="940" t="s">
        <v>232</v>
      </c>
      <c r="Y257" s="33"/>
      <c r="Z257" s="33"/>
      <c r="AA257" s="1550"/>
    </row>
    <row r="258" spans="1:27" ht="18.75" customHeight="1">
      <c r="A258" s="1714"/>
      <c r="B258" s="1721"/>
      <c r="C258" s="940" t="s">
        <v>254</v>
      </c>
      <c r="D258" s="2157" t="s">
        <v>1253</v>
      </c>
      <c r="E258" s="2158"/>
      <c r="F258" s="2158"/>
      <c r="G258" s="2159"/>
      <c r="H258" s="2157" t="s">
        <v>1253</v>
      </c>
      <c r="I258" s="2158"/>
      <c r="J258" s="2158"/>
      <c r="K258" s="2159"/>
      <c r="L258" s="2090" t="s">
        <v>1208</v>
      </c>
      <c r="M258" s="2091"/>
      <c r="N258" s="2091"/>
      <c r="O258" s="2092"/>
      <c r="P258" s="2157" t="s">
        <v>1206</v>
      </c>
      <c r="Q258" s="2158"/>
      <c r="R258" s="2158"/>
      <c r="S258" s="2159"/>
      <c r="T258" s="2157" t="s">
        <v>1253</v>
      </c>
      <c r="U258" s="2158"/>
      <c r="V258" s="2158"/>
      <c r="W258" s="2159"/>
      <c r="X258" s="940" t="s">
        <v>254</v>
      </c>
      <c r="Y258" s="33"/>
      <c r="Z258" s="33"/>
      <c r="AA258" s="1550"/>
    </row>
    <row r="259" spans="1:27" ht="18.75" customHeight="1">
      <c r="A259" s="1714"/>
      <c r="B259" s="1721"/>
      <c r="C259" s="940" t="s">
        <v>261</v>
      </c>
      <c r="D259" s="2157" t="s">
        <v>139</v>
      </c>
      <c r="E259" s="2158"/>
      <c r="F259" s="2158"/>
      <c r="G259" s="2159"/>
      <c r="H259" s="2157" t="s">
        <v>139</v>
      </c>
      <c r="I259" s="2158"/>
      <c r="J259" s="2158"/>
      <c r="K259" s="2159"/>
      <c r="L259" s="1971" t="s">
        <v>139</v>
      </c>
      <c r="M259" s="1972"/>
      <c r="N259" s="1972"/>
      <c r="O259" s="1956"/>
      <c r="P259" s="2157" t="s">
        <v>139</v>
      </c>
      <c r="Q259" s="2158"/>
      <c r="R259" s="2158"/>
      <c r="S259" s="2159"/>
      <c r="T259" s="2157" t="s">
        <v>139</v>
      </c>
      <c r="U259" s="2158"/>
      <c r="V259" s="2158"/>
      <c r="W259" s="2159"/>
      <c r="X259" s="940" t="s">
        <v>261</v>
      </c>
      <c r="Y259" s="33"/>
      <c r="Z259" s="33"/>
      <c r="AA259" s="1550"/>
    </row>
    <row r="260" spans="1:27" ht="18.75" customHeight="1">
      <c r="A260" s="1714"/>
      <c r="B260" s="1721"/>
      <c r="C260" s="940" t="s">
        <v>1193</v>
      </c>
      <c r="D260" s="2157" t="s">
        <v>1253</v>
      </c>
      <c r="E260" s="2158"/>
      <c r="F260" s="2158"/>
      <c r="G260" s="2159"/>
      <c r="H260" s="2157" t="s">
        <v>1253</v>
      </c>
      <c r="I260" s="2158"/>
      <c r="J260" s="2158"/>
      <c r="K260" s="2159"/>
      <c r="L260" s="2090" t="s">
        <v>1253</v>
      </c>
      <c r="M260" s="2091"/>
      <c r="N260" s="2091"/>
      <c r="O260" s="2092"/>
      <c r="P260" s="2157" t="s">
        <v>1253</v>
      </c>
      <c r="Q260" s="2158"/>
      <c r="R260" s="2158"/>
      <c r="S260" s="2159"/>
      <c r="T260" s="2157" t="s">
        <v>1253</v>
      </c>
      <c r="U260" s="2158"/>
      <c r="V260" s="2158"/>
      <c r="W260" s="2159"/>
      <c r="X260" s="940" t="s">
        <v>1193</v>
      </c>
      <c r="Y260" s="33"/>
      <c r="Z260" s="33"/>
      <c r="AA260" s="1550"/>
    </row>
    <row r="261" spans="1:27" ht="18.75" customHeight="1">
      <c r="A261" s="1714"/>
      <c r="B261" s="1721"/>
      <c r="C261" s="940" t="s">
        <v>1194</v>
      </c>
      <c r="D261" s="2157" t="s">
        <v>1253</v>
      </c>
      <c r="E261" s="2158"/>
      <c r="F261" s="2158"/>
      <c r="G261" s="2159"/>
      <c r="H261" s="2157" t="s">
        <v>1253</v>
      </c>
      <c r="I261" s="2158"/>
      <c r="J261" s="2158"/>
      <c r="K261" s="2159"/>
      <c r="L261" s="2072"/>
      <c r="M261" s="2073"/>
      <c r="N261" s="2073"/>
      <c r="O261" s="2074"/>
      <c r="P261" s="2157" t="s">
        <v>1253</v>
      </c>
      <c r="Q261" s="2158"/>
      <c r="R261" s="2158"/>
      <c r="S261" s="2159"/>
      <c r="T261" s="2157"/>
      <c r="U261" s="2158"/>
      <c r="V261" s="2158"/>
      <c r="W261" s="2159"/>
      <c r="X261" s="940" t="s">
        <v>1194</v>
      </c>
      <c r="Y261" s="33"/>
      <c r="Z261" s="33"/>
      <c r="AA261" s="1550"/>
    </row>
    <row r="262" spans="1:27" ht="18.75" customHeight="1">
      <c r="A262" s="1714"/>
      <c r="B262" s="1721"/>
      <c r="C262" s="806"/>
      <c r="D262" s="2072"/>
      <c r="E262" s="2073"/>
      <c r="F262" s="2073"/>
      <c r="G262" s="2074"/>
      <c r="H262" s="2072"/>
      <c r="I262" s="2073"/>
      <c r="J262" s="2073"/>
      <c r="K262" s="2166"/>
      <c r="L262" s="2072"/>
      <c r="M262" s="2073"/>
      <c r="N262" s="2073"/>
      <c r="O262" s="2074"/>
      <c r="P262" s="2072"/>
      <c r="Q262" s="2073"/>
      <c r="R262" s="2073"/>
      <c r="S262" s="2074"/>
      <c r="T262" s="2072"/>
      <c r="U262" s="2073"/>
      <c r="V262" s="2073"/>
      <c r="W262" s="2074"/>
      <c r="X262" s="806"/>
      <c r="Y262" s="33"/>
      <c r="Z262" s="33"/>
      <c r="AA262" s="1550"/>
    </row>
    <row r="263" spans="1:27" s="740" customFormat="1" ht="18.75" customHeight="1">
      <c r="A263" s="1714"/>
      <c r="B263" s="1720" t="s">
        <v>2</v>
      </c>
      <c r="C263" s="806"/>
      <c r="D263" s="2072"/>
      <c r="E263" s="2073"/>
      <c r="F263" s="2073"/>
      <c r="G263" s="2074"/>
      <c r="H263" s="2072"/>
      <c r="I263" s="2073"/>
      <c r="J263" s="2073"/>
      <c r="K263" s="2074"/>
      <c r="L263" s="2072"/>
      <c r="M263" s="2073"/>
      <c r="N263" s="2073"/>
      <c r="O263" s="2074"/>
      <c r="P263" s="2072"/>
      <c r="Q263" s="2073"/>
      <c r="R263" s="2073"/>
      <c r="S263" s="2074"/>
      <c r="T263" s="2072"/>
      <c r="U263" s="2073"/>
      <c r="V263" s="2073"/>
      <c r="W263" s="2074"/>
      <c r="X263" s="806"/>
      <c r="Y263" s="892"/>
      <c r="Z263" s="892"/>
      <c r="AA263" s="1550"/>
    </row>
    <row r="264" spans="1:27" ht="18.75" customHeight="1" thickBot="1">
      <c r="A264" s="1725"/>
      <c r="B264" s="1740"/>
      <c r="C264" s="812"/>
      <c r="D264" s="2160"/>
      <c r="E264" s="2161"/>
      <c r="F264" s="2161"/>
      <c r="G264" s="2162"/>
      <c r="H264" s="2160"/>
      <c r="I264" s="2161"/>
      <c r="J264" s="2161"/>
      <c r="K264" s="2162"/>
      <c r="L264" s="2160"/>
      <c r="M264" s="2161"/>
      <c r="N264" s="2161"/>
      <c r="O264" s="2162"/>
      <c r="P264" s="2160"/>
      <c r="Q264" s="2161"/>
      <c r="R264" s="2161"/>
      <c r="S264" s="2162"/>
      <c r="T264" s="2160"/>
      <c r="U264" s="2161"/>
      <c r="V264" s="2161"/>
      <c r="W264" s="2162"/>
      <c r="X264" s="812"/>
      <c r="Y264" s="884"/>
      <c r="Z264" s="884"/>
      <c r="AA264" s="1551"/>
    </row>
    <row r="265" spans="1:27" s="740" customFormat="1" ht="18.75" customHeight="1">
      <c r="A265" s="1722">
        <v>8</v>
      </c>
      <c r="B265" s="893"/>
      <c r="C265" s="893"/>
      <c r="D265" s="1582">
        <v>43513</v>
      </c>
      <c r="E265" s="1583"/>
      <c r="F265" s="1583"/>
      <c r="G265" s="1584"/>
      <c r="H265" s="1582">
        <v>43514</v>
      </c>
      <c r="I265" s="1583"/>
      <c r="J265" s="1583"/>
      <c r="K265" s="1584"/>
      <c r="L265" s="1582">
        <v>43515</v>
      </c>
      <c r="M265" s="1583"/>
      <c r="N265" s="1583"/>
      <c r="O265" s="1584"/>
      <c r="P265" s="1582">
        <v>43516</v>
      </c>
      <c r="Q265" s="1583"/>
      <c r="R265" s="1583"/>
      <c r="S265" s="1584"/>
      <c r="T265" s="1582">
        <v>43517</v>
      </c>
      <c r="U265" s="1583"/>
      <c r="V265" s="1583"/>
      <c r="W265" s="1584"/>
      <c r="X265" s="893"/>
      <c r="Y265" s="913"/>
      <c r="Z265" s="913"/>
      <c r="AA265" s="1549">
        <v>25</v>
      </c>
    </row>
    <row r="266" spans="1:27" ht="18.75" customHeight="1">
      <c r="A266" s="1714"/>
      <c r="B266" s="1721">
        <v>25</v>
      </c>
      <c r="C266" s="805"/>
      <c r="D266" s="2078" t="s">
        <v>1202</v>
      </c>
      <c r="E266" s="2079"/>
      <c r="F266" s="2079"/>
      <c r="G266" s="2080"/>
      <c r="H266" s="2072"/>
      <c r="I266" s="2073"/>
      <c r="J266" s="2073"/>
      <c r="K266" s="2074"/>
      <c r="L266" s="2072"/>
      <c r="M266" s="2073"/>
      <c r="N266" s="2073"/>
      <c r="O266" s="2074"/>
      <c r="P266" s="2148" t="s">
        <v>1254</v>
      </c>
      <c r="Q266" s="2149"/>
      <c r="R266" s="2149"/>
      <c r="S266" s="2150"/>
      <c r="T266" s="2072"/>
      <c r="U266" s="2073"/>
      <c r="V266" s="2073"/>
      <c r="W266" s="2074"/>
      <c r="X266" s="805"/>
      <c r="Y266" s="33"/>
      <c r="Z266" s="33"/>
      <c r="AA266" s="1550"/>
    </row>
    <row r="267" spans="1:27" ht="18.75" customHeight="1">
      <c r="A267" s="1714"/>
      <c r="B267" s="1721"/>
      <c r="C267" s="940" t="s">
        <v>232</v>
      </c>
      <c r="D267" s="2081"/>
      <c r="E267" s="2082"/>
      <c r="F267" s="2082"/>
      <c r="G267" s="2083"/>
      <c r="H267" s="2157" t="s">
        <v>1253</v>
      </c>
      <c r="I267" s="2158"/>
      <c r="J267" s="2158"/>
      <c r="K267" s="2159"/>
      <c r="L267" s="2157" t="s">
        <v>1253</v>
      </c>
      <c r="M267" s="2158"/>
      <c r="N267" s="2158"/>
      <c r="O267" s="2159"/>
      <c r="P267" s="2151"/>
      <c r="Q267" s="2152"/>
      <c r="R267" s="2152"/>
      <c r="S267" s="2153"/>
      <c r="T267" s="2157" t="s">
        <v>1253</v>
      </c>
      <c r="U267" s="2158"/>
      <c r="V267" s="2158"/>
      <c r="W267" s="2159"/>
      <c r="X267" s="940" t="s">
        <v>232</v>
      </c>
      <c r="Y267" s="33"/>
      <c r="Z267" s="33"/>
      <c r="AA267" s="1550"/>
    </row>
    <row r="268" spans="1:27" ht="18.75" customHeight="1">
      <c r="A268" s="1714"/>
      <c r="B268" s="1721"/>
      <c r="C268" s="940" t="s">
        <v>254</v>
      </c>
      <c r="D268" s="2081"/>
      <c r="E268" s="2082"/>
      <c r="F268" s="2082"/>
      <c r="G268" s="2083"/>
      <c r="H268" s="2157" t="s">
        <v>1253</v>
      </c>
      <c r="I268" s="2158"/>
      <c r="J268" s="2158"/>
      <c r="K268" s="2159"/>
      <c r="L268" s="2157" t="s">
        <v>1253</v>
      </c>
      <c r="M268" s="2158"/>
      <c r="N268" s="2158"/>
      <c r="O268" s="2159"/>
      <c r="P268" s="2151"/>
      <c r="Q268" s="2152"/>
      <c r="R268" s="2152"/>
      <c r="S268" s="2153"/>
      <c r="T268" s="2157" t="s">
        <v>1253</v>
      </c>
      <c r="U268" s="2158"/>
      <c r="V268" s="2158"/>
      <c r="W268" s="2159"/>
      <c r="X268" s="940" t="s">
        <v>254</v>
      </c>
      <c r="Y268" s="33"/>
      <c r="Z268" s="33"/>
      <c r="AA268" s="1550"/>
    </row>
    <row r="269" spans="1:27" ht="18.75" customHeight="1">
      <c r="A269" s="1714"/>
      <c r="B269" s="1721"/>
      <c r="C269" s="940" t="s">
        <v>261</v>
      </c>
      <c r="D269" s="2081"/>
      <c r="E269" s="2082"/>
      <c r="F269" s="2082"/>
      <c r="G269" s="2083"/>
      <c r="H269" s="2157" t="s">
        <v>139</v>
      </c>
      <c r="I269" s="2158"/>
      <c r="J269" s="2158"/>
      <c r="K269" s="2159"/>
      <c r="L269" s="2157" t="s">
        <v>139</v>
      </c>
      <c r="M269" s="2158"/>
      <c r="N269" s="2158"/>
      <c r="O269" s="2159"/>
      <c r="P269" s="2151"/>
      <c r="Q269" s="2152"/>
      <c r="R269" s="2152"/>
      <c r="S269" s="2153"/>
      <c r="T269" s="2157" t="s">
        <v>139</v>
      </c>
      <c r="U269" s="2158"/>
      <c r="V269" s="2158"/>
      <c r="W269" s="2159"/>
      <c r="X269" s="940" t="s">
        <v>261</v>
      </c>
      <c r="Y269" s="33"/>
      <c r="Z269" s="33"/>
      <c r="AA269" s="1550"/>
    </row>
    <row r="270" spans="1:27" ht="18.75" customHeight="1">
      <c r="A270" s="1714"/>
      <c r="B270" s="1721"/>
      <c r="C270" s="940" t="s">
        <v>1193</v>
      </c>
      <c r="D270" s="2081"/>
      <c r="E270" s="2082"/>
      <c r="F270" s="2082"/>
      <c r="G270" s="2083"/>
      <c r="H270" s="2157" t="s">
        <v>1253</v>
      </c>
      <c r="I270" s="2158"/>
      <c r="J270" s="2158"/>
      <c r="K270" s="2159"/>
      <c r="L270" s="2157" t="s">
        <v>1253</v>
      </c>
      <c r="M270" s="2158"/>
      <c r="N270" s="2158"/>
      <c r="O270" s="2159"/>
      <c r="P270" s="2151"/>
      <c r="Q270" s="2152"/>
      <c r="R270" s="2152"/>
      <c r="S270" s="2153"/>
      <c r="T270" s="2157" t="s">
        <v>1253</v>
      </c>
      <c r="U270" s="2158"/>
      <c r="V270" s="2158"/>
      <c r="W270" s="2159"/>
      <c r="X270" s="940" t="s">
        <v>1193</v>
      </c>
      <c r="Y270" s="33"/>
      <c r="Z270" s="33"/>
      <c r="AA270" s="1550"/>
    </row>
    <row r="271" spans="1:27" ht="18.75" customHeight="1">
      <c r="A271" s="1714"/>
      <c r="B271" s="1721"/>
      <c r="C271" s="940" t="s">
        <v>1194</v>
      </c>
      <c r="D271" s="2081"/>
      <c r="E271" s="2082"/>
      <c r="F271" s="2082"/>
      <c r="G271" s="2083"/>
      <c r="H271" s="2157" t="s">
        <v>1253</v>
      </c>
      <c r="I271" s="2158"/>
      <c r="J271" s="2158"/>
      <c r="K271" s="2159"/>
      <c r="L271" s="2072"/>
      <c r="M271" s="2073"/>
      <c r="N271" s="2073"/>
      <c r="O271" s="2074"/>
      <c r="P271" s="2151"/>
      <c r="Q271" s="2152"/>
      <c r="R271" s="2152"/>
      <c r="S271" s="2153"/>
      <c r="T271" s="2157" t="s">
        <v>1253</v>
      </c>
      <c r="U271" s="2158"/>
      <c r="V271" s="2158"/>
      <c r="W271" s="2159"/>
      <c r="X271" s="940" t="s">
        <v>1194</v>
      </c>
      <c r="Y271" s="33"/>
      <c r="Z271" s="33"/>
      <c r="AA271" s="1550"/>
    </row>
    <row r="272" spans="1:27" ht="18.75" customHeight="1">
      <c r="A272" s="1714"/>
      <c r="B272" s="1721"/>
      <c r="C272" s="806"/>
      <c r="D272" s="2084"/>
      <c r="E272" s="2085"/>
      <c r="F272" s="2085"/>
      <c r="G272" s="2086"/>
      <c r="H272" s="2072"/>
      <c r="I272" s="2073"/>
      <c r="J272" s="2073"/>
      <c r="K272" s="2074"/>
      <c r="L272" s="2072"/>
      <c r="M272" s="2073"/>
      <c r="N272" s="2073"/>
      <c r="O272" s="2074"/>
      <c r="P272" s="2154"/>
      <c r="Q272" s="2155"/>
      <c r="R272" s="2155"/>
      <c r="S272" s="2156"/>
      <c r="T272" s="2072"/>
      <c r="U272" s="2073"/>
      <c r="V272" s="2073"/>
      <c r="W272" s="2074"/>
      <c r="X272" s="806"/>
      <c r="Y272" s="33"/>
      <c r="Z272" s="33"/>
      <c r="AA272" s="1550"/>
    </row>
    <row r="273" spans="1:27" ht="18.75" customHeight="1">
      <c r="A273" s="1714"/>
      <c r="B273" s="1720" t="s">
        <v>2</v>
      </c>
      <c r="C273" s="806"/>
      <c r="D273" s="2072"/>
      <c r="E273" s="2073"/>
      <c r="F273" s="2073"/>
      <c r="G273" s="2074"/>
      <c r="H273" s="2303" t="s">
        <v>1323</v>
      </c>
      <c r="I273" s="2304"/>
      <c r="J273" s="2304"/>
      <c r="K273" s="2305"/>
      <c r="L273" s="2303" t="s">
        <v>1323</v>
      </c>
      <c r="M273" s="2304"/>
      <c r="N273" s="2304"/>
      <c r="O273" s="2305"/>
      <c r="P273" s="2072"/>
      <c r="Q273" s="2073"/>
      <c r="R273" s="2073"/>
      <c r="S273" s="2074"/>
      <c r="T273" s="2072"/>
      <c r="U273" s="2073"/>
      <c r="V273" s="2073"/>
      <c r="W273" s="2074"/>
      <c r="X273" s="806"/>
      <c r="Y273" s="33"/>
      <c r="Z273" s="33"/>
      <c r="AA273" s="1550"/>
    </row>
    <row r="274" spans="1:27" ht="18.75" customHeight="1" thickBot="1">
      <c r="A274" s="1725"/>
      <c r="B274" s="1740"/>
      <c r="C274" s="812"/>
      <c r="D274" s="2147"/>
      <c r="E274" s="2145"/>
      <c r="F274" s="2145"/>
      <c r="G274" s="2146"/>
      <c r="H274" s="2147"/>
      <c r="I274" s="2145"/>
      <c r="J274" s="2145"/>
      <c r="K274" s="2146"/>
      <c r="L274" s="2147"/>
      <c r="M274" s="2145"/>
      <c r="N274" s="2145"/>
      <c r="O274" s="2146"/>
      <c r="P274" s="2147"/>
      <c r="Q274" s="2145"/>
      <c r="R274" s="2145"/>
      <c r="S274" s="2146"/>
      <c r="T274" s="2147"/>
      <c r="U274" s="2145"/>
      <c r="V274" s="2145"/>
      <c r="W274" s="2146"/>
      <c r="X274" s="812"/>
      <c r="Y274" s="884"/>
      <c r="Z274" s="884"/>
      <c r="AA274" s="1551"/>
    </row>
    <row r="275" spans="1:27" s="740" customFormat="1" ht="18.75" customHeight="1">
      <c r="A275" s="1722">
        <v>9</v>
      </c>
      <c r="B275" s="893"/>
      <c r="C275" s="893"/>
      <c r="D275" s="1582">
        <v>43520</v>
      </c>
      <c r="E275" s="1583"/>
      <c r="F275" s="1583"/>
      <c r="G275" s="1584"/>
      <c r="H275" s="1582">
        <v>43521</v>
      </c>
      <c r="I275" s="1583"/>
      <c r="J275" s="1583"/>
      <c r="K275" s="1584"/>
      <c r="L275" s="1582">
        <v>43522</v>
      </c>
      <c r="M275" s="1583"/>
      <c r="N275" s="1583"/>
      <c r="O275" s="1584"/>
      <c r="P275" s="1582">
        <v>43523</v>
      </c>
      <c r="Q275" s="1583"/>
      <c r="R275" s="1583"/>
      <c r="S275" s="1584"/>
      <c r="T275" s="1582">
        <v>43524</v>
      </c>
      <c r="U275" s="1583"/>
      <c r="V275" s="1583"/>
      <c r="W275" s="1584"/>
      <c r="X275" s="893"/>
      <c r="Y275" s="913"/>
      <c r="Z275" s="913"/>
      <c r="AA275" s="1549">
        <v>26</v>
      </c>
    </row>
    <row r="276" spans="1:27" ht="18.75" customHeight="1">
      <c r="A276" s="1714"/>
      <c r="B276" s="1721">
        <v>26</v>
      </c>
      <c r="C276" s="805"/>
      <c r="D276" s="2148" t="s">
        <v>1254</v>
      </c>
      <c r="E276" s="2149"/>
      <c r="F276" s="2149"/>
      <c r="G276" s="2150"/>
      <c r="H276" s="2148" t="s">
        <v>1254</v>
      </c>
      <c r="I276" s="2149"/>
      <c r="J276" s="2149"/>
      <c r="K276" s="2150"/>
      <c r="L276" s="2148" t="s">
        <v>1255</v>
      </c>
      <c r="M276" s="2149"/>
      <c r="N276" s="2149"/>
      <c r="O276" s="2150"/>
      <c r="P276" s="1796"/>
      <c r="Q276" s="1797"/>
      <c r="R276" s="1797"/>
      <c r="S276" s="2093"/>
      <c r="T276" s="1546"/>
      <c r="U276" s="1547"/>
      <c r="V276" s="1547"/>
      <c r="W276" s="1548"/>
      <c r="X276" s="805"/>
      <c r="Y276" s="33"/>
      <c r="Z276" s="33"/>
      <c r="AA276" s="1550"/>
    </row>
    <row r="277" spans="1:27" ht="18.75" customHeight="1">
      <c r="A277" s="1714"/>
      <c r="B277" s="1721"/>
      <c r="C277" s="940" t="s">
        <v>232</v>
      </c>
      <c r="D277" s="2151"/>
      <c r="E277" s="2152"/>
      <c r="F277" s="2152"/>
      <c r="G277" s="2153"/>
      <c r="H277" s="2151"/>
      <c r="I277" s="2152"/>
      <c r="J277" s="2152"/>
      <c r="K277" s="2153"/>
      <c r="L277" s="2151"/>
      <c r="M277" s="2152"/>
      <c r="N277" s="2152"/>
      <c r="O277" s="2153"/>
      <c r="P277" s="2090" t="s">
        <v>1256</v>
      </c>
      <c r="Q277" s="2091"/>
      <c r="R277" s="2091"/>
      <c r="S277" s="2092"/>
      <c r="T277" s="2090" t="s">
        <v>1256</v>
      </c>
      <c r="U277" s="2091"/>
      <c r="V277" s="2091"/>
      <c r="W277" s="2092"/>
      <c r="X277" s="940" t="s">
        <v>232</v>
      </c>
      <c r="Y277" s="33"/>
      <c r="Z277" s="33"/>
      <c r="AA277" s="1550"/>
    </row>
    <row r="278" spans="1:27" ht="18.75" customHeight="1">
      <c r="A278" s="1714"/>
      <c r="B278" s="1721"/>
      <c r="C278" s="940" t="s">
        <v>254</v>
      </c>
      <c r="D278" s="2151"/>
      <c r="E278" s="2152"/>
      <c r="F278" s="2152"/>
      <c r="G278" s="2153"/>
      <c r="H278" s="2151"/>
      <c r="I278" s="2152"/>
      <c r="J278" s="2152"/>
      <c r="K278" s="2153"/>
      <c r="L278" s="2151"/>
      <c r="M278" s="2152"/>
      <c r="N278" s="2152"/>
      <c r="O278" s="2153"/>
      <c r="P278" s="2075" t="s">
        <v>1256</v>
      </c>
      <c r="Q278" s="2076"/>
      <c r="R278" s="2076"/>
      <c r="S278" s="2077"/>
      <c r="T278" s="2075" t="s">
        <v>1256</v>
      </c>
      <c r="U278" s="2076"/>
      <c r="V278" s="2076"/>
      <c r="W278" s="2077"/>
      <c r="X278" s="940" t="s">
        <v>254</v>
      </c>
      <c r="Y278" s="33"/>
      <c r="Z278" s="33"/>
      <c r="AA278" s="1550"/>
    </row>
    <row r="279" spans="1:27" ht="18.75" customHeight="1">
      <c r="A279" s="1714"/>
      <c r="B279" s="1721"/>
      <c r="C279" s="940" t="s">
        <v>261</v>
      </c>
      <c r="D279" s="2151"/>
      <c r="E279" s="2152"/>
      <c r="F279" s="2152"/>
      <c r="G279" s="2153"/>
      <c r="H279" s="2151"/>
      <c r="I279" s="2152"/>
      <c r="J279" s="2152"/>
      <c r="K279" s="2153"/>
      <c r="L279" s="2151"/>
      <c r="M279" s="2152"/>
      <c r="N279" s="2152"/>
      <c r="O279" s="2153"/>
      <c r="P279" s="1971" t="s">
        <v>139</v>
      </c>
      <c r="Q279" s="1972"/>
      <c r="R279" s="1972"/>
      <c r="S279" s="1956"/>
      <c r="T279" s="1971" t="s">
        <v>139</v>
      </c>
      <c r="U279" s="1972"/>
      <c r="V279" s="1972"/>
      <c r="W279" s="1956"/>
      <c r="X279" s="940" t="s">
        <v>261</v>
      </c>
      <c r="Y279" s="33"/>
      <c r="Z279" s="33"/>
      <c r="AA279" s="1550"/>
    </row>
    <row r="280" spans="1:27" ht="18.75" customHeight="1">
      <c r="A280" s="1714"/>
      <c r="B280" s="1721"/>
      <c r="C280" s="940" t="s">
        <v>1193</v>
      </c>
      <c r="D280" s="2151"/>
      <c r="E280" s="2152"/>
      <c r="F280" s="2152"/>
      <c r="G280" s="2153"/>
      <c r="H280" s="2151"/>
      <c r="I280" s="2152"/>
      <c r="J280" s="2152"/>
      <c r="K280" s="2153"/>
      <c r="L280" s="2151"/>
      <c r="M280" s="2152"/>
      <c r="N280" s="2152"/>
      <c r="O280" s="2153"/>
      <c r="P280" s="1971" t="s">
        <v>1256</v>
      </c>
      <c r="Q280" s="1972"/>
      <c r="R280" s="1972"/>
      <c r="S280" s="1956"/>
      <c r="T280" s="1971" t="s">
        <v>1256</v>
      </c>
      <c r="U280" s="1972"/>
      <c r="V280" s="1972"/>
      <c r="W280" s="1956"/>
      <c r="X280" s="940" t="s">
        <v>1193</v>
      </c>
      <c r="Y280" s="33"/>
      <c r="Z280" s="33"/>
      <c r="AA280" s="1550"/>
    </row>
    <row r="281" spans="1:27" ht="18.75" customHeight="1">
      <c r="A281" s="1714"/>
      <c r="B281" s="1721"/>
      <c r="C281" s="940" t="s">
        <v>1194</v>
      </c>
      <c r="D281" s="2151"/>
      <c r="E281" s="2152"/>
      <c r="F281" s="2152"/>
      <c r="G281" s="2153"/>
      <c r="H281" s="2151"/>
      <c r="I281" s="2152"/>
      <c r="J281" s="2152"/>
      <c r="K281" s="2153"/>
      <c r="L281" s="2151"/>
      <c r="M281" s="2152"/>
      <c r="N281" s="2152"/>
      <c r="O281" s="2153"/>
      <c r="P281" s="1971" t="s">
        <v>1256</v>
      </c>
      <c r="Q281" s="1972"/>
      <c r="R281" s="1972"/>
      <c r="S281" s="1956"/>
      <c r="T281" s="2072"/>
      <c r="U281" s="2073"/>
      <c r="V281" s="2073"/>
      <c r="W281" s="2074"/>
      <c r="X281" s="940" t="s">
        <v>1194</v>
      </c>
      <c r="Y281" s="33"/>
      <c r="Z281" s="33"/>
      <c r="AA281" s="1550"/>
    </row>
    <row r="282" spans="1:27" ht="18.75" customHeight="1">
      <c r="A282" s="1714"/>
      <c r="B282" s="1721"/>
      <c r="C282" s="806"/>
      <c r="D282" s="2154"/>
      <c r="E282" s="2155"/>
      <c r="F282" s="2155"/>
      <c r="G282" s="2156"/>
      <c r="H282" s="2154"/>
      <c r="I282" s="2155"/>
      <c r="J282" s="2155"/>
      <c r="K282" s="2156"/>
      <c r="L282" s="2154"/>
      <c r="M282" s="2155"/>
      <c r="N282" s="2155"/>
      <c r="O282" s="2156"/>
      <c r="P282" s="2097"/>
      <c r="Q282" s="2098"/>
      <c r="R282" s="2098"/>
      <c r="S282" s="2099"/>
      <c r="T282" s="2072"/>
      <c r="U282" s="2073"/>
      <c r="V282" s="2073"/>
      <c r="W282" s="2074"/>
      <c r="X282" s="806"/>
      <c r="Y282" s="33"/>
      <c r="Z282" s="33"/>
      <c r="AA282" s="1550"/>
    </row>
    <row r="283" spans="1:27" ht="18.75" customHeight="1">
      <c r="A283" s="1714"/>
      <c r="B283" s="1720" t="s">
        <v>2</v>
      </c>
      <c r="C283" s="806"/>
      <c r="D283" s="2072"/>
      <c r="E283" s="2073"/>
      <c r="F283" s="2073"/>
      <c r="G283" s="2074"/>
      <c r="H283" s="2072"/>
      <c r="I283" s="2073"/>
      <c r="J283" s="2073"/>
      <c r="K283" s="2074"/>
      <c r="L283" s="2072"/>
      <c r="M283" s="2073"/>
      <c r="N283" s="2073"/>
      <c r="O283" s="2074"/>
      <c r="P283" s="2072"/>
      <c r="Q283" s="2073"/>
      <c r="R283" s="2073"/>
      <c r="S283" s="2074"/>
      <c r="T283" s="2072"/>
      <c r="U283" s="2073"/>
      <c r="V283" s="2073"/>
      <c r="W283" s="2074"/>
      <c r="X283" s="806"/>
      <c r="Y283" s="33"/>
      <c r="Z283" s="33"/>
      <c r="AA283" s="1550"/>
    </row>
    <row r="284" spans="1:27" ht="18.75" customHeight="1" thickBot="1">
      <c r="A284" s="1725"/>
      <c r="B284" s="1740"/>
      <c r="C284" s="812"/>
      <c r="D284" s="2147"/>
      <c r="E284" s="2145"/>
      <c r="F284" s="2145"/>
      <c r="G284" s="2146"/>
      <c r="H284" s="2147"/>
      <c r="I284" s="2145"/>
      <c r="J284" s="2145"/>
      <c r="K284" s="2146"/>
      <c r="L284" s="2147"/>
      <c r="M284" s="2145"/>
      <c r="N284" s="2145"/>
      <c r="O284" s="2146"/>
      <c r="P284" s="2147"/>
      <c r="Q284" s="2145"/>
      <c r="R284" s="2145"/>
      <c r="S284" s="2146"/>
      <c r="T284" s="2147"/>
      <c r="U284" s="2145"/>
      <c r="V284" s="2145"/>
      <c r="W284" s="2146"/>
      <c r="X284" s="812"/>
      <c r="Y284" s="884"/>
      <c r="Z284" s="884"/>
      <c r="AA284" s="1551"/>
    </row>
    <row r="285" spans="1:27" s="740" customFormat="1" ht="18.75" customHeight="1">
      <c r="A285" s="1722">
        <v>10</v>
      </c>
      <c r="B285" s="893"/>
      <c r="C285" s="893"/>
      <c r="D285" s="1582">
        <v>43527</v>
      </c>
      <c r="E285" s="1583"/>
      <c r="F285" s="1583"/>
      <c r="G285" s="1584"/>
      <c r="H285" s="1582">
        <v>43528</v>
      </c>
      <c r="I285" s="1583"/>
      <c r="J285" s="1583"/>
      <c r="K285" s="1584"/>
      <c r="L285" s="1582">
        <v>43529</v>
      </c>
      <c r="M285" s="1583"/>
      <c r="N285" s="1583"/>
      <c r="O285" s="1584"/>
      <c r="P285" s="1582">
        <v>43530</v>
      </c>
      <c r="Q285" s="1583"/>
      <c r="R285" s="1583"/>
      <c r="S285" s="1584"/>
      <c r="T285" s="1582">
        <v>43531</v>
      </c>
      <c r="U285" s="1583"/>
      <c r="V285" s="1583"/>
      <c r="W285" s="1584"/>
      <c r="X285" s="893"/>
      <c r="Y285" s="913"/>
      <c r="Z285" s="913"/>
      <c r="AA285" s="1549">
        <v>27</v>
      </c>
    </row>
    <row r="286" spans="1:27" ht="18.75" customHeight="1">
      <c r="A286" s="1714"/>
      <c r="B286" s="1721">
        <v>27</v>
      </c>
      <c r="C286" s="805"/>
      <c r="D286" s="2106" t="s">
        <v>1257</v>
      </c>
      <c r="E286" s="2107"/>
      <c r="F286" s="2107"/>
      <c r="G286" s="2108"/>
      <c r="H286" s="2106" t="s">
        <v>1257</v>
      </c>
      <c r="I286" s="2107"/>
      <c r="J286" s="2107"/>
      <c r="K286" s="2108"/>
      <c r="L286" s="2106" t="s">
        <v>1257</v>
      </c>
      <c r="M286" s="2107"/>
      <c r="N286" s="2107"/>
      <c r="O286" s="2108"/>
      <c r="P286" s="2106" t="s">
        <v>1257</v>
      </c>
      <c r="Q286" s="2107"/>
      <c r="R286" s="2107"/>
      <c r="S286" s="2108"/>
      <c r="T286" s="2106" t="s">
        <v>1257</v>
      </c>
      <c r="U286" s="2107"/>
      <c r="V286" s="2107"/>
      <c r="W286" s="2108"/>
      <c r="X286" s="805"/>
      <c r="Y286" s="33"/>
      <c r="Z286" s="33"/>
      <c r="AA286" s="1550"/>
    </row>
    <row r="287" spans="1:27" ht="18.75" customHeight="1">
      <c r="A287" s="1714"/>
      <c r="B287" s="1721"/>
      <c r="C287" s="940" t="s">
        <v>232</v>
      </c>
      <c r="D287" s="2109"/>
      <c r="E287" s="2110"/>
      <c r="F287" s="2110"/>
      <c r="G287" s="2111"/>
      <c r="H287" s="2109"/>
      <c r="I287" s="2110"/>
      <c r="J287" s="2110"/>
      <c r="K287" s="2111"/>
      <c r="L287" s="2109"/>
      <c r="M287" s="2110"/>
      <c r="N287" s="2110"/>
      <c r="O287" s="2111"/>
      <c r="P287" s="2109"/>
      <c r="Q287" s="2110"/>
      <c r="R287" s="2110"/>
      <c r="S287" s="2111"/>
      <c r="T287" s="2109"/>
      <c r="U287" s="2110"/>
      <c r="V287" s="2110"/>
      <c r="W287" s="2111"/>
      <c r="X287" s="940" t="s">
        <v>232</v>
      </c>
      <c r="Y287" s="33"/>
      <c r="Z287" s="33"/>
      <c r="AA287" s="1550"/>
    </row>
    <row r="288" spans="1:27" ht="18.75" customHeight="1">
      <c r="A288" s="1714"/>
      <c r="B288" s="1721"/>
      <c r="C288" s="940" t="s">
        <v>254</v>
      </c>
      <c r="D288" s="2109"/>
      <c r="E288" s="2110"/>
      <c r="F288" s="2110"/>
      <c r="G288" s="2111"/>
      <c r="H288" s="2109"/>
      <c r="I288" s="2110"/>
      <c r="J288" s="2110"/>
      <c r="K288" s="2111"/>
      <c r="L288" s="2109"/>
      <c r="M288" s="2110"/>
      <c r="N288" s="2110"/>
      <c r="O288" s="2111"/>
      <c r="P288" s="2109"/>
      <c r="Q288" s="2110"/>
      <c r="R288" s="2110"/>
      <c r="S288" s="2111"/>
      <c r="T288" s="2109"/>
      <c r="U288" s="2110"/>
      <c r="V288" s="2110"/>
      <c r="W288" s="2111"/>
      <c r="X288" s="940" t="s">
        <v>254</v>
      </c>
      <c r="Y288" s="33"/>
      <c r="Z288" s="33"/>
      <c r="AA288" s="1550"/>
    </row>
    <row r="289" spans="1:27" ht="18.75" customHeight="1">
      <c r="A289" s="1714"/>
      <c r="B289" s="1721"/>
      <c r="C289" s="940" t="s">
        <v>261</v>
      </c>
      <c r="D289" s="2109"/>
      <c r="E289" s="2110"/>
      <c r="F289" s="2110"/>
      <c r="G289" s="2111"/>
      <c r="H289" s="2109"/>
      <c r="I289" s="2110"/>
      <c r="J289" s="2110"/>
      <c r="K289" s="2111"/>
      <c r="L289" s="2109"/>
      <c r="M289" s="2110"/>
      <c r="N289" s="2110"/>
      <c r="O289" s="2111"/>
      <c r="P289" s="2109"/>
      <c r="Q289" s="2110"/>
      <c r="R289" s="2110"/>
      <c r="S289" s="2111"/>
      <c r="T289" s="2109"/>
      <c r="U289" s="2110"/>
      <c r="V289" s="2110"/>
      <c r="W289" s="2111"/>
      <c r="X289" s="940" t="s">
        <v>261</v>
      </c>
      <c r="Y289" s="33"/>
      <c r="Z289" s="33"/>
      <c r="AA289" s="1550"/>
    </row>
    <row r="290" spans="1:27" ht="18.75" customHeight="1">
      <c r="A290" s="1714"/>
      <c r="B290" s="1721"/>
      <c r="C290" s="940" t="s">
        <v>1193</v>
      </c>
      <c r="D290" s="2109"/>
      <c r="E290" s="2110"/>
      <c r="F290" s="2110"/>
      <c r="G290" s="2111"/>
      <c r="H290" s="2109"/>
      <c r="I290" s="2110"/>
      <c r="J290" s="2110"/>
      <c r="K290" s="2111"/>
      <c r="L290" s="2109"/>
      <c r="M290" s="2110"/>
      <c r="N290" s="2110"/>
      <c r="O290" s="2111"/>
      <c r="P290" s="2109"/>
      <c r="Q290" s="2110"/>
      <c r="R290" s="2110"/>
      <c r="S290" s="2111"/>
      <c r="T290" s="2109"/>
      <c r="U290" s="2110"/>
      <c r="V290" s="2110"/>
      <c r="W290" s="2111"/>
      <c r="X290" s="940" t="s">
        <v>1193</v>
      </c>
      <c r="Y290" s="33"/>
      <c r="Z290" s="33"/>
      <c r="AA290" s="1550"/>
    </row>
    <row r="291" spans="1:27" ht="18.75" customHeight="1">
      <c r="A291" s="1714"/>
      <c r="B291" s="1721"/>
      <c r="C291" s="940" t="s">
        <v>1194</v>
      </c>
      <c r="D291" s="2109"/>
      <c r="E291" s="2110"/>
      <c r="F291" s="2110"/>
      <c r="G291" s="2111"/>
      <c r="H291" s="2109"/>
      <c r="I291" s="2110"/>
      <c r="J291" s="2110"/>
      <c r="K291" s="2111"/>
      <c r="L291" s="2109"/>
      <c r="M291" s="2110"/>
      <c r="N291" s="2110"/>
      <c r="O291" s="2111"/>
      <c r="P291" s="2109"/>
      <c r="Q291" s="2110"/>
      <c r="R291" s="2110"/>
      <c r="S291" s="2111"/>
      <c r="T291" s="2109"/>
      <c r="U291" s="2110"/>
      <c r="V291" s="2110"/>
      <c r="W291" s="2111"/>
      <c r="X291" s="940" t="s">
        <v>1194</v>
      </c>
      <c r="Y291" s="33"/>
      <c r="Z291" s="33"/>
      <c r="AA291" s="1550"/>
    </row>
    <row r="292" spans="1:27" ht="18.75" customHeight="1">
      <c r="A292" s="1714"/>
      <c r="B292" s="1721"/>
      <c r="C292" s="806"/>
      <c r="D292" s="2112"/>
      <c r="E292" s="2113"/>
      <c r="F292" s="2113"/>
      <c r="G292" s="2114"/>
      <c r="H292" s="2112"/>
      <c r="I292" s="2113"/>
      <c r="J292" s="2113"/>
      <c r="K292" s="2114"/>
      <c r="L292" s="2112"/>
      <c r="M292" s="2113"/>
      <c r="N292" s="2113"/>
      <c r="O292" s="2114"/>
      <c r="P292" s="2112"/>
      <c r="Q292" s="2113"/>
      <c r="R292" s="2113"/>
      <c r="S292" s="2114"/>
      <c r="T292" s="2112"/>
      <c r="U292" s="2113"/>
      <c r="V292" s="2113"/>
      <c r="W292" s="2114"/>
      <c r="X292" s="806"/>
      <c r="Y292" s="33"/>
      <c r="Z292" s="33"/>
      <c r="AA292" s="1550"/>
    </row>
    <row r="293" spans="1:27" ht="18.75" customHeight="1">
      <c r="A293" s="1714"/>
      <c r="B293" s="1720" t="s">
        <v>2</v>
      </c>
      <c r="C293" s="806"/>
      <c r="D293" s="2072"/>
      <c r="E293" s="2073"/>
      <c r="F293" s="2073"/>
      <c r="G293" s="2074"/>
      <c r="H293" s="2072"/>
      <c r="I293" s="2073"/>
      <c r="J293" s="2073"/>
      <c r="K293" s="2074"/>
      <c r="L293" s="2072"/>
      <c r="M293" s="2073"/>
      <c r="N293" s="2073"/>
      <c r="O293" s="2074"/>
      <c r="P293" s="2138"/>
      <c r="Q293" s="2139"/>
      <c r="R293" s="2139"/>
      <c r="S293" s="2140"/>
      <c r="T293" s="2072"/>
      <c r="U293" s="2073"/>
      <c r="V293" s="2073"/>
      <c r="W293" s="2074"/>
      <c r="X293" s="810"/>
      <c r="Y293" s="33"/>
      <c r="Z293" s="33"/>
      <c r="AA293" s="1550"/>
    </row>
    <row r="294" spans="1:27" ht="21.75" customHeight="1" thickBot="1">
      <c r="A294" s="1725"/>
      <c r="B294" s="1740"/>
      <c r="C294" s="901"/>
      <c r="D294" s="2144"/>
      <c r="E294" s="2145"/>
      <c r="F294" s="2145"/>
      <c r="G294" s="2146"/>
      <c r="H294" s="2147"/>
      <c r="I294" s="2145"/>
      <c r="J294" s="2145"/>
      <c r="K294" s="2146"/>
      <c r="L294" s="2147"/>
      <c r="M294" s="2145"/>
      <c r="N294" s="2145"/>
      <c r="O294" s="2146"/>
      <c r="P294" s="2147"/>
      <c r="Q294" s="2145"/>
      <c r="R294" s="2145"/>
      <c r="S294" s="2146"/>
      <c r="T294" s="2147"/>
      <c r="U294" s="2145"/>
      <c r="V294" s="2145"/>
      <c r="W294" s="2146"/>
      <c r="X294" s="812"/>
      <c r="Y294" s="884"/>
      <c r="Z294" s="884"/>
      <c r="AA294" s="1551"/>
    </row>
    <row r="295" spans="1:27" s="740" customFormat="1" ht="18.75" customHeight="1">
      <c r="A295" s="1722">
        <v>11</v>
      </c>
      <c r="B295" s="893"/>
      <c r="C295" s="893"/>
      <c r="D295" s="1582">
        <v>43534</v>
      </c>
      <c r="E295" s="1583"/>
      <c r="F295" s="1583"/>
      <c r="G295" s="1584"/>
      <c r="H295" s="1582">
        <v>43535</v>
      </c>
      <c r="I295" s="1583"/>
      <c r="J295" s="1583"/>
      <c r="K295" s="1584"/>
      <c r="L295" s="1582">
        <v>43536</v>
      </c>
      <c r="M295" s="1583"/>
      <c r="N295" s="1583"/>
      <c r="O295" s="1584"/>
      <c r="P295" s="1582">
        <v>43537</v>
      </c>
      <c r="Q295" s="1583"/>
      <c r="R295" s="1583"/>
      <c r="S295" s="1584"/>
      <c r="T295" s="1582">
        <v>43538</v>
      </c>
      <c r="U295" s="1583"/>
      <c r="V295" s="1583"/>
      <c r="W295" s="1584"/>
      <c r="X295" s="893"/>
      <c r="Y295" s="913"/>
      <c r="Z295" s="913"/>
      <c r="AA295" s="1549">
        <v>28</v>
      </c>
    </row>
    <row r="296" spans="1:27" ht="18.75" customHeight="1">
      <c r="A296" s="1714"/>
      <c r="B296" s="1721">
        <v>28</v>
      </c>
      <c r="C296" s="805"/>
      <c r="D296" s="2078" t="s">
        <v>1202</v>
      </c>
      <c r="E296" s="2079"/>
      <c r="F296" s="2079"/>
      <c r="G296" s="2080"/>
      <c r="H296" s="2078" t="s">
        <v>1202</v>
      </c>
      <c r="I296" s="2079"/>
      <c r="J296" s="2079"/>
      <c r="K296" s="2080"/>
      <c r="L296" s="1796"/>
      <c r="M296" s="1797"/>
      <c r="N296" s="1797"/>
      <c r="O296" s="2093"/>
      <c r="P296" s="1796"/>
      <c r="Q296" s="1797"/>
      <c r="R296" s="1797"/>
      <c r="S296" s="2093"/>
      <c r="T296" s="1796"/>
      <c r="U296" s="1797"/>
      <c r="V296" s="1797"/>
      <c r="W296" s="2093"/>
      <c r="X296" s="805"/>
      <c r="Y296" s="33"/>
      <c r="Z296" s="33"/>
      <c r="AA296" s="1550"/>
    </row>
    <row r="297" spans="1:27" ht="18.75" customHeight="1">
      <c r="A297" s="1714"/>
      <c r="B297" s="1721"/>
      <c r="C297" s="940" t="s">
        <v>232</v>
      </c>
      <c r="D297" s="2081"/>
      <c r="E297" s="2082"/>
      <c r="F297" s="2082"/>
      <c r="G297" s="2083"/>
      <c r="H297" s="2081"/>
      <c r="I297" s="2082"/>
      <c r="J297" s="2082"/>
      <c r="K297" s="2083"/>
      <c r="L297" s="2072" t="s">
        <v>1206</v>
      </c>
      <c r="M297" s="2073"/>
      <c r="N297" s="2073"/>
      <c r="O297" s="2074"/>
      <c r="P297" s="2222" t="s">
        <v>1258</v>
      </c>
      <c r="Q297" s="2223"/>
      <c r="R297" s="2223"/>
      <c r="S297" s="2224"/>
      <c r="T297" s="2072" t="s">
        <v>1258</v>
      </c>
      <c r="U297" s="2073"/>
      <c r="V297" s="2073"/>
      <c r="W297" s="2074"/>
      <c r="X297" s="940" t="s">
        <v>232</v>
      </c>
      <c r="Y297" s="33"/>
      <c r="Z297" s="33"/>
      <c r="AA297" s="1550"/>
    </row>
    <row r="298" spans="1:27" ht="18.75" customHeight="1">
      <c r="A298" s="1714"/>
      <c r="B298" s="1721"/>
      <c r="C298" s="940" t="s">
        <v>254</v>
      </c>
      <c r="D298" s="2081"/>
      <c r="E298" s="2082"/>
      <c r="F298" s="2082"/>
      <c r="G298" s="2083"/>
      <c r="H298" s="2081"/>
      <c r="I298" s="2082"/>
      <c r="J298" s="2082"/>
      <c r="K298" s="2083"/>
      <c r="L298" s="2072" t="s">
        <v>1206</v>
      </c>
      <c r="M298" s="2073"/>
      <c r="N298" s="2073"/>
      <c r="O298" s="2074"/>
      <c r="P298" s="2222" t="s">
        <v>1258</v>
      </c>
      <c r="Q298" s="2223"/>
      <c r="R298" s="2223"/>
      <c r="S298" s="2224"/>
      <c r="T298" s="2072" t="s">
        <v>1258</v>
      </c>
      <c r="U298" s="2073"/>
      <c r="V298" s="2073"/>
      <c r="W298" s="2074"/>
      <c r="X298" s="940" t="s">
        <v>254</v>
      </c>
      <c r="Y298" s="33"/>
      <c r="Z298" s="33"/>
      <c r="AA298" s="1550"/>
    </row>
    <row r="299" spans="1:27" ht="18.75" customHeight="1">
      <c r="A299" s="1714"/>
      <c r="B299" s="1721"/>
      <c r="C299" s="940" t="s">
        <v>261</v>
      </c>
      <c r="D299" s="2081"/>
      <c r="E299" s="2082"/>
      <c r="F299" s="2082"/>
      <c r="G299" s="2083"/>
      <c r="H299" s="2081"/>
      <c r="I299" s="2082"/>
      <c r="J299" s="2082"/>
      <c r="K299" s="2083"/>
      <c r="L299" s="1971" t="s">
        <v>139</v>
      </c>
      <c r="M299" s="1972"/>
      <c r="N299" s="1972"/>
      <c r="O299" s="1956"/>
      <c r="P299" s="1971" t="s">
        <v>139</v>
      </c>
      <c r="Q299" s="1972"/>
      <c r="R299" s="1972"/>
      <c r="S299" s="1956"/>
      <c r="T299" s="1971" t="s">
        <v>139</v>
      </c>
      <c r="U299" s="1972"/>
      <c r="V299" s="1972"/>
      <c r="W299" s="1956"/>
      <c r="X299" s="940" t="s">
        <v>261</v>
      </c>
      <c r="Y299" s="33"/>
      <c r="Z299" s="33"/>
      <c r="AA299" s="1550"/>
    </row>
    <row r="300" spans="1:27" ht="18.75" customHeight="1">
      <c r="A300" s="1714"/>
      <c r="B300" s="1721"/>
      <c r="C300" s="940" t="s">
        <v>1193</v>
      </c>
      <c r="D300" s="2081"/>
      <c r="E300" s="2082"/>
      <c r="F300" s="2082"/>
      <c r="G300" s="2083"/>
      <c r="H300" s="2081"/>
      <c r="I300" s="2082"/>
      <c r="J300" s="2082"/>
      <c r="K300" s="2083"/>
      <c r="L300" s="2072" t="s">
        <v>1259</v>
      </c>
      <c r="M300" s="2073"/>
      <c r="N300" s="2073"/>
      <c r="O300" s="2074"/>
      <c r="P300" s="1971" t="s">
        <v>1210</v>
      </c>
      <c r="Q300" s="1972"/>
      <c r="R300" s="1972"/>
      <c r="S300" s="1956"/>
      <c r="T300" s="1971" t="s">
        <v>1244</v>
      </c>
      <c r="U300" s="1972"/>
      <c r="V300" s="1972"/>
      <c r="W300" s="1956"/>
      <c r="X300" s="940" t="s">
        <v>1193</v>
      </c>
      <c r="Y300" s="33"/>
      <c r="Z300" s="33"/>
      <c r="AA300" s="1550"/>
    </row>
    <row r="301" spans="1:27" ht="18.75" customHeight="1">
      <c r="A301" s="1714"/>
      <c r="B301" s="1721"/>
      <c r="C301" s="940" t="s">
        <v>1194</v>
      </c>
      <c r="D301" s="2081"/>
      <c r="E301" s="2082"/>
      <c r="F301" s="2082"/>
      <c r="G301" s="2083"/>
      <c r="H301" s="2081"/>
      <c r="I301" s="2082"/>
      <c r="J301" s="2082"/>
      <c r="K301" s="2083"/>
      <c r="L301" s="1971"/>
      <c r="M301" s="1972"/>
      <c r="N301" s="1972"/>
      <c r="O301" s="1956"/>
      <c r="P301" s="1971" t="s">
        <v>1210</v>
      </c>
      <c r="Q301" s="1972"/>
      <c r="R301" s="1972"/>
      <c r="S301" s="1956"/>
      <c r="T301" s="1971"/>
      <c r="U301" s="1972"/>
      <c r="V301" s="1972"/>
      <c r="W301" s="1956"/>
      <c r="X301" s="940" t="s">
        <v>1194</v>
      </c>
      <c r="Y301" s="33"/>
      <c r="Z301" s="33"/>
      <c r="AA301" s="1550"/>
    </row>
    <row r="302" spans="1:27" ht="18.75" customHeight="1">
      <c r="A302" s="1714"/>
      <c r="B302" s="1721"/>
      <c r="C302" s="806"/>
      <c r="D302" s="2084"/>
      <c r="E302" s="2085"/>
      <c r="F302" s="2085"/>
      <c r="G302" s="2086"/>
      <c r="H302" s="2084"/>
      <c r="I302" s="2085"/>
      <c r="J302" s="2085"/>
      <c r="K302" s="2086"/>
      <c r="L302" s="2072"/>
      <c r="M302" s="2073"/>
      <c r="N302" s="2073"/>
      <c r="O302" s="2074"/>
      <c r="P302" s="2072"/>
      <c r="Q302" s="2073"/>
      <c r="R302" s="2073"/>
      <c r="S302" s="2074"/>
      <c r="T302" s="2072"/>
      <c r="U302" s="2073"/>
      <c r="V302" s="2073"/>
      <c r="W302" s="2074"/>
      <c r="X302" s="806"/>
      <c r="Y302" s="33"/>
      <c r="Z302" s="33"/>
      <c r="AA302" s="1550"/>
    </row>
    <row r="303" spans="1:27" ht="18.75" customHeight="1">
      <c r="A303" s="1714"/>
      <c r="B303" s="1720" t="s">
        <v>2</v>
      </c>
      <c r="C303" s="810"/>
      <c r="D303" s="2072"/>
      <c r="E303" s="2073"/>
      <c r="F303" s="2073"/>
      <c r="G303" s="2074"/>
      <c r="H303" s="2072"/>
      <c r="I303" s="2073"/>
      <c r="J303" s="2073"/>
      <c r="K303" s="2074"/>
      <c r="L303" s="2072"/>
      <c r="M303" s="2073"/>
      <c r="N303" s="2073"/>
      <c r="O303" s="2074"/>
      <c r="P303" s="2072"/>
      <c r="Q303" s="2073"/>
      <c r="R303" s="2073"/>
      <c r="S303" s="2074"/>
      <c r="T303" s="2072"/>
      <c r="U303" s="2073"/>
      <c r="V303" s="2073"/>
      <c r="W303" s="2074"/>
      <c r="X303" s="806"/>
      <c r="Y303" s="33"/>
      <c r="Z303" s="33"/>
      <c r="AA303" s="1550"/>
    </row>
    <row r="304" spans="1:27" ht="18.75" customHeight="1" thickBot="1">
      <c r="A304" s="1725"/>
      <c r="B304" s="1740"/>
      <c r="C304" s="812"/>
      <c r="D304" s="2147"/>
      <c r="E304" s="2145"/>
      <c r="F304" s="2145"/>
      <c r="G304" s="2146"/>
      <c r="H304" s="2147"/>
      <c r="I304" s="2145"/>
      <c r="J304" s="2145"/>
      <c r="K304" s="2146"/>
      <c r="L304" s="2147"/>
      <c r="M304" s="2145"/>
      <c r="N304" s="2145"/>
      <c r="O304" s="2146"/>
      <c r="P304" s="2147"/>
      <c r="Q304" s="2145"/>
      <c r="R304" s="2145"/>
      <c r="S304" s="2146"/>
      <c r="T304" s="2147"/>
      <c r="U304" s="2145"/>
      <c r="V304" s="2145"/>
      <c r="W304" s="2146"/>
      <c r="X304" s="812"/>
      <c r="Y304" s="884"/>
      <c r="Z304" s="884"/>
      <c r="AA304" s="1551"/>
    </row>
    <row r="305" spans="1:27" s="740" customFormat="1" ht="20.25" customHeight="1">
      <c r="A305" s="1722">
        <v>12</v>
      </c>
      <c r="B305" s="893"/>
      <c r="C305" s="893"/>
      <c r="D305" s="1582">
        <v>43541</v>
      </c>
      <c r="E305" s="1583"/>
      <c r="F305" s="1583"/>
      <c r="G305" s="1584"/>
      <c r="H305" s="1582">
        <v>43542</v>
      </c>
      <c r="I305" s="1583"/>
      <c r="J305" s="1583"/>
      <c r="K305" s="1584"/>
      <c r="L305" s="1582">
        <v>43543</v>
      </c>
      <c r="M305" s="1583"/>
      <c r="N305" s="1583"/>
      <c r="O305" s="1584"/>
      <c r="P305" s="1582">
        <v>43544</v>
      </c>
      <c r="Q305" s="1583"/>
      <c r="R305" s="1583"/>
      <c r="S305" s="1584"/>
      <c r="T305" s="1582">
        <v>43545</v>
      </c>
      <c r="U305" s="1583"/>
      <c r="V305" s="1583"/>
      <c r="W305" s="1584"/>
      <c r="X305" s="893"/>
      <c r="Y305" s="913"/>
      <c r="Z305" s="913"/>
      <c r="AA305" s="1549">
        <v>29</v>
      </c>
    </row>
    <row r="306" spans="1:27" ht="18.75" customHeight="1">
      <c r="A306" s="1714"/>
      <c r="B306" s="1721">
        <v>29</v>
      </c>
      <c r="C306" s="805"/>
      <c r="D306" s="1796"/>
      <c r="E306" s="1797"/>
      <c r="F306" s="1797"/>
      <c r="G306" s="2093"/>
      <c r="H306" s="2121" t="s">
        <v>1261</v>
      </c>
      <c r="I306" s="2122"/>
      <c r="J306" s="2122"/>
      <c r="K306" s="2123"/>
      <c r="L306" s="2078" t="s">
        <v>1202</v>
      </c>
      <c r="M306" s="2079"/>
      <c r="N306" s="2079"/>
      <c r="O306" s="2080"/>
      <c r="P306" s="1757" t="s">
        <v>1262</v>
      </c>
      <c r="Q306" s="1758"/>
      <c r="R306" s="1758"/>
      <c r="S306" s="1759"/>
      <c r="T306" s="2135" t="s">
        <v>1131</v>
      </c>
      <c r="U306" s="2136"/>
      <c r="V306" s="2136"/>
      <c r="W306" s="2137"/>
      <c r="X306" s="805"/>
      <c r="Y306" s="33"/>
      <c r="Z306" s="33"/>
      <c r="AA306" s="1550"/>
    </row>
    <row r="307" spans="1:27" ht="18.75" customHeight="1">
      <c r="A307" s="1714"/>
      <c r="B307" s="1721"/>
      <c r="C307" s="940" t="s">
        <v>232</v>
      </c>
      <c r="D307" s="2222" t="s">
        <v>1260</v>
      </c>
      <c r="E307" s="2223"/>
      <c r="F307" s="2223"/>
      <c r="G307" s="2224"/>
      <c r="H307" s="2124"/>
      <c r="I307" s="2125"/>
      <c r="J307" s="2125"/>
      <c r="K307" s="2126"/>
      <c r="L307" s="2081"/>
      <c r="M307" s="2082"/>
      <c r="N307" s="2082"/>
      <c r="O307" s="2083"/>
      <c r="P307" s="1971" t="s">
        <v>1206</v>
      </c>
      <c r="Q307" s="1972"/>
      <c r="R307" s="1972"/>
      <c r="S307" s="1956"/>
      <c r="T307" s="2135"/>
      <c r="U307" s="2136"/>
      <c r="V307" s="2136"/>
      <c r="W307" s="2137"/>
      <c r="X307" s="940" t="s">
        <v>232</v>
      </c>
      <c r="Y307" s="33"/>
      <c r="Z307" s="33"/>
      <c r="AA307" s="1550"/>
    </row>
    <row r="308" spans="1:27" ht="18.75" customHeight="1">
      <c r="A308" s="1714"/>
      <c r="B308" s="1721"/>
      <c r="C308" s="940" t="s">
        <v>254</v>
      </c>
      <c r="D308" s="2222" t="s">
        <v>1260</v>
      </c>
      <c r="E308" s="2223"/>
      <c r="F308" s="2223"/>
      <c r="G308" s="2224"/>
      <c r="H308" s="2124"/>
      <c r="I308" s="2125"/>
      <c r="J308" s="2125"/>
      <c r="K308" s="2126"/>
      <c r="L308" s="2081"/>
      <c r="M308" s="2082"/>
      <c r="N308" s="2082"/>
      <c r="O308" s="2083"/>
      <c r="P308" s="1971" t="s">
        <v>1206</v>
      </c>
      <c r="Q308" s="1972"/>
      <c r="R308" s="1972"/>
      <c r="S308" s="1956"/>
      <c r="T308" s="2135"/>
      <c r="U308" s="2136"/>
      <c r="V308" s="2136"/>
      <c r="W308" s="2137"/>
      <c r="X308" s="940" t="s">
        <v>254</v>
      </c>
      <c r="Y308" s="33"/>
      <c r="Z308" s="33"/>
      <c r="AA308" s="1550"/>
    </row>
    <row r="309" spans="1:27" ht="18.75" customHeight="1">
      <c r="A309" s="1714"/>
      <c r="B309" s="1721"/>
      <c r="C309" s="940" t="s">
        <v>261</v>
      </c>
      <c r="D309" s="1971" t="s">
        <v>139</v>
      </c>
      <c r="E309" s="1972"/>
      <c r="F309" s="1972"/>
      <c r="G309" s="1956"/>
      <c r="H309" s="2124"/>
      <c r="I309" s="2125"/>
      <c r="J309" s="2125"/>
      <c r="K309" s="2126"/>
      <c r="L309" s="2081"/>
      <c r="M309" s="2082"/>
      <c r="N309" s="2082"/>
      <c r="O309" s="2083"/>
      <c r="P309" s="1971" t="s">
        <v>139</v>
      </c>
      <c r="Q309" s="1972"/>
      <c r="R309" s="1972"/>
      <c r="S309" s="1956"/>
      <c r="T309" s="2135"/>
      <c r="U309" s="2136"/>
      <c r="V309" s="2136"/>
      <c r="W309" s="2137"/>
      <c r="X309" s="940" t="s">
        <v>261</v>
      </c>
      <c r="Y309" s="33"/>
      <c r="Z309" s="33"/>
      <c r="AA309" s="1550"/>
    </row>
    <row r="310" spans="1:27" ht="18.75" customHeight="1">
      <c r="A310" s="1714"/>
      <c r="B310" s="1721"/>
      <c r="C310" s="940" t="s">
        <v>1193</v>
      </c>
      <c r="D310" s="2222" t="s">
        <v>1260</v>
      </c>
      <c r="E310" s="2223"/>
      <c r="F310" s="2223"/>
      <c r="G310" s="2224"/>
      <c r="H310" s="2124"/>
      <c r="I310" s="2125"/>
      <c r="J310" s="2125"/>
      <c r="K310" s="2126"/>
      <c r="L310" s="2081"/>
      <c r="M310" s="2082"/>
      <c r="N310" s="2082"/>
      <c r="O310" s="2083"/>
      <c r="P310" s="1971" t="s">
        <v>1267</v>
      </c>
      <c r="Q310" s="1972"/>
      <c r="R310" s="1972"/>
      <c r="S310" s="1956"/>
      <c r="T310" s="2135"/>
      <c r="U310" s="2136"/>
      <c r="V310" s="2136"/>
      <c r="W310" s="2137"/>
      <c r="X310" s="940" t="s">
        <v>1193</v>
      </c>
      <c r="Y310" s="33"/>
      <c r="Z310" s="33"/>
      <c r="AA310" s="1550"/>
    </row>
    <row r="311" spans="1:27" ht="18.75" customHeight="1">
      <c r="A311" s="1714"/>
      <c r="B311" s="1721"/>
      <c r="C311" s="940" t="s">
        <v>1194</v>
      </c>
      <c r="D311" s="2222" t="s">
        <v>1260</v>
      </c>
      <c r="E311" s="2223"/>
      <c r="F311" s="2223"/>
      <c r="G311" s="2224"/>
      <c r="H311" s="2124"/>
      <c r="I311" s="2125"/>
      <c r="J311" s="2125"/>
      <c r="K311" s="2126"/>
      <c r="L311" s="2081"/>
      <c r="M311" s="2082"/>
      <c r="N311" s="2082"/>
      <c r="O311" s="2083"/>
      <c r="P311" s="1971" t="s">
        <v>1268</v>
      </c>
      <c r="Q311" s="1972"/>
      <c r="R311" s="1972"/>
      <c r="S311" s="1956"/>
      <c r="T311" s="2135"/>
      <c r="U311" s="2136"/>
      <c r="V311" s="2136"/>
      <c r="W311" s="2137"/>
      <c r="X311" s="940" t="s">
        <v>1194</v>
      </c>
      <c r="Y311" s="33"/>
      <c r="Z311" s="33"/>
      <c r="AA311" s="1550"/>
    </row>
    <row r="312" spans="1:27" ht="18.75" customHeight="1">
      <c r="A312" s="1714"/>
      <c r="B312" s="1721"/>
      <c r="C312" s="806"/>
      <c r="D312" s="2072"/>
      <c r="E312" s="2073"/>
      <c r="F312" s="2073"/>
      <c r="G312" s="2074"/>
      <c r="H312" s="2127"/>
      <c r="I312" s="2128"/>
      <c r="J312" s="2128"/>
      <c r="K312" s="2129"/>
      <c r="L312" s="2084"/>
      <c r="M312" s="2085"/>
      <c r="N312" s="2085"/>
      <c r="O312" s="2086"/>
      <c r="P312" s="2072"/>
      <c r="Q312" s="2073"/>
      <c r="R312" s="2073"/>
      <c r="S312" s="2074"/>
      <c r="T312" s="2135"/>
      <c r="U312" s="2136"/>
      <c r="V312" s="2136"/>
      <c r="W312" s="2137"/>
      <c r="X312" s="806"/>
      <c r="Y312" s="33"/>
      <c r="Z312" s="33"/>
      <c r="AA312" s="1550"/>
    </row>
    <row r="313" spans="1:27" ht="18.75" customHeight="1">
      <c r="A313" s="1714"/>
      <c r="B313" s="1720" t="s">
        <v>2</v>
      </c>
      <c r="C313" s="806"/>
      <c r="D313" s="2138"/>
      <c r="E313" s="2139"/>
      <c r="F313" s="2139"/>
      <c r="G313" s="2140"/>
      <c r="H313" s="2138"/>
      <c r="I313" s="2139"/>
      <c r="J313" s="2139"/>
      <c r="K313" s="2140"/>
      <c r="L313" s="2138"/>
      <c r="M313" s="2139"/>
      <c r="N313" s="2139"/>
      <c r="O313" s="2140"/>
      <c r="P313" s="2138"/>
      <c r="Q313" s="2139"/>
      <c r="R313" s="2139"/>
      <c r="S313" s="2140"/>
      <c r="T313" s="2141"/>
      <c r="U313" s="2142"/>
      <c r="V313" s="2142"/>
      <c r="W313" s="2143"/>
      <c r="X313" s="806"/>
      <c r="Y313" s="33"/>
      <c r="Z313" s="33"/>
      <c r="AA313" s="1550"/>
    </row>
    <row r="314" spans="1:27" ht="18.75" customHeight="1" thickBot="1">
      <c r="A314" s="1725"/>
      <c r="B314" s="1740"/>
      <c r="C314" s="812"/>
      <c r="D314" s="2115"/>
      <c r="E314" s="2116"/>
      <c r="F314" s="2116"/>
      <c r="G314" s="2117"/>
      <c r="H314" s="2115"/>
      <c r="I314" s="2116"/>
      <c r="J314" s="2116"/>
      <c r="K314" s="2117"/>
      <c r="L314" s="2115"/>
      <c r="M314" s="2116"/>
      <c r="N314" s="2116"/>
      <c r="O314" s="2117"/>
      <c r="P314" s="2115"/>
      <c r="Q314" s="2116"/>
      <c r="R314" s="2116"/>
      <c r="S314" s="2117"/>
      <c r="T314" s="2115"/>
      <c r="U314" s="2116"/>
      <c r="V314" s="2116"/>
      <c r="W314" s="2117"/>
      <c r="X314" s="812"/>
      <c r="Z314" s="884"/>
      <c r="AA314" s="1551"/>
    </row>
    <row r="315" spans="1:27" s="740" customFormat="1" ht="18.75" customHeight="1">
      <c r="A315" s="1722">
        <v>13</v>
      </c>
      <c r="B315" s="893"/>
      <c r="C315" s="893"/>
      <c r="D315" s="1582">
        <v>43548</v>
      </c>
      <c r="E315" s="1583"/>
      <c r="F315" s="1583"/>
      <c r="G315" s="1584"/>
      <c r="H315" s="1582">
        <v>43549</v>
      </c>
      <c r="I315" s="1583"/>
      <c r="J315" s="1583"/>
      <c r="K315" s="1584"/>
      <c r="L315" s="1582">
        <v>43550</v>
      </c>
      <c r="M315" s="1583"/>
      <c r="N315" s="1583"/>
      <c r="O315" s="1584"/>
      <c r="P315" s="1582">
        <v>43551</v>
      </c>
      <c r="Q315" s="1583"/>
      <c r="R315" s="1583"/>
      <c r="S315" s="1584"/>
      <c r="T315" s="1582">
        <v>43552</v>
      </c>
      <c r="U315" s="1583"/>
      <c r="V315" s="1583"/>
      <c r="W315" s="1584"/>
      <c r="X315" s="893"/>
      <c r="Y315" s="913"/>
      <c r="Z315" s="913"/>
      <c r="AA315" s="1549">
        <v>30</v>
      </c>
    </row>
    <row r="316" spans="1:27" ht="18.75" customHeight="1">
      <c r="A316" s="1714"/>
      <c r="B316" s="1721">
        <v>30</v>
      </c>
      <c r="C316" s="805"/>
      <c r="D316" s="2078" t="s">
        <v>1202</v>
      </c>
      <c r="E316" s="2079"/>
      <c r="F316" s="2079"/>
      <c r="G316" s="2080"/>
      <c r="H316" s="2121" t="s">
        <v>1263</v>
      </c>
      <c r="I316" s="2122"/>
      <c r="J316" s="2122"/>
      <c r="K316" s="2123"/>
      <c r="L316" s="1971"/>
      <c r="M316" s="1972"/>
      <c r="N316" s="1972"/>
      <c r="O316" s="1956"/>
      <c r="P316" s="2121" t="s">
        <v>1264</v>
      </c>
      <c r="Q316" s="2122"/>
      <c r="R316" s="2122"/>
      <c r="S316" s="2123"/>
      <c r="T316" s="1971"/>
      <c r="U316" s="1972"/>
      <c r="V316" s="1972"/>
      <c r="W316" s="1956"/>
      <c r="X316" s="805"/>
      <c r="Y316" s="33"/>
      <c r="Z316" s="33"/>
      <c r="AA316" s="1550"/>
    </row>
    <row r="317" spans="1:27" ht="18.75" customHeight="1">
      <c r="A317" s="1714"/>
      <c r="B317" s="1721"/>
      <c r="C317" s="940" t="s">
        <v>232</v>
      </c>
      <c r="D317" s="2081"/>
      <c r="E317" s="2082"/>
      <c r="F317" s="2082"/>
      <c r="G317" s="2083"/>
      <c r="H317" s="2124"/>
      <c r="I317" s="2125"/>
      <c r="J317" s="2125"/>
      <c r="K317" s="2126"/>
      <c r="L317" s="1971" t="s">
        <v>1206</v>
      </c>
      <c r="M317" s="1972"/>
      <c r="N317" s="1972"/>
      <c r="O317" s="1956"/>
      <c r="P317" s="2124"/>
      <c r="Q317" s="2125"/>
      <c r="R317" s="2125"/>
      <c r="S317" s="2126"/>
      <c r="T317" s="1971" t="s">
        <v>88</v>
      </c>
      <c r="U317" s="1972"/>
      <c r="V317" s="1972"/>
      <c r="W317" s="1956"/>
      <c r="X317" s="940" t="s">
        <v>232</v>
      </c>
      <c r="Y317" s="33"/>
      <c r="Z317" s="33"/>
      <c r="AA317" s="1550"/>
    </row>
    <row r="318" spans="1:27" ht="18.75" customHeight="1">
      <c r="A318" s="1714"/>
      <c r="B318" s="1721"/>
      <c r="C318" s="940" t="s">
        <v>254</v>
      </c>
      <c r="D318" s="2081"/>
      <c r="E318" s="2082"/>
      <c r="F318" s="2082"/>
      <c r="G318" s="2083"/>
      <c r="H318" s="2124"/>
      <c r="I318" s="2125"/>
      <c r="J318" s="2125"/>
      <c r="K318" s="2126"/>
      <c r="L318" s="1971" t="s">
        <v>1206</v>
      </c>
      <c r="M318" s="1972"/>
      <c r="N318" s="1972"/>
      <c r="O318" s="1956"/>
      <c r="P318" s="2124"/>
      <c r="Q318" s="2125"/>
      <c r="R318" s="2125"/>
      <c r="S318" s="2126"/>
      <c r="T318" s="1971" t="s">
        <v>1210</v>
      </c>
      <c r="U318" s="1972"/>
      <c r="V318" s="1972"/>
      <c r="W318" s="1956"/>
      <c r="X318" s="940" t="s">
        <v>254</v>
      </c>
      <c r="Y318" s="924">
        <v>29.3</v>
      </c>
      <c r="Z318" s="33"/>
      <c r="AA318" s="1550"/>
    </row>
    <row r="319" spans="1:27" ht="18.75" customHeight="1" thickBot="1">
      <c r="A319" s="1714"/>
      <c r="B319" s="1721"/>
      <c r="C319" s="940" t="s">
        <v>261</v>
      </c>
      <c r="D319" s="2081"/>
      <c r="E319" s="2082"/>
      <c r="F319" s="2082"/>
      <c r="G319" s="2083"/>
      <c r="H319" s="2124"/>
      <c r="I319" s="2125"/>
      <c r="J319" s="2125"/>
      <c r="K319" s="2126"/>
      <c r="L319" s="1971" t="s">
        <v>139</v>
      </c>
      <c r="M319" s="1972"/>
      <c r="N319" s="1972"/>
      <c r="O319" s="1956"/>
      <c r="P319" s="2124"/>
      <c r="Q319" s="2125"/>
      <c r="R319" s="2125"/>
      <c r="S319" s="2126"/>
      <c r="T319" s="1971" t="s">
        <v>139</v>
      </c>
      <c r="U319" s="1972"/>
      <c r="V319" s="1972"/>
      <c r="W319" s="1956"/>
      <c r="X319" s="940" t="s">
        <v>261</v>
      </c>
      <c r="Y319" s="925" t="s">
        <v>847</v>
      </c>
      <c r="Z319" s="33"/>
      <c r="AA319" s="1550"/>
    </row>
    <row r="320" spans="1:27" ht="18.75" customHeight="1">
      <c r="A320" s="1714"/>
      <c r="B320" s="1721"/>
      <c r="C320" s="940" t="s">
        <v>1193</v>
      </c>
      <c r="D320" s="2081"/>
      <c r="E320" s="2082"/>
      <c r="F320" s="2082"/>
      <c r="G320" s="2083"/>
      <c r="H320" s="2124"/>
      <c r="I320" s="2125"/>
      <c r="J320" s="2125"/>
      <c r="K320" s="2126"/>
      <c r="L320" s="1971" t="s">
        <v>1266</v>
      </c>
      <c r="M320" s="1972"/>
      <c r="N320" s="1972"/>
      <c r="O320" s="1956"/>
      <c r="P320" s="2124"/>
      <c r="Q320" s="2125"/>
      <c r="R320" s="2125"/>
      <c r="S320" s="2126"/>
      <c r="T320" s="1971" t="s">
        <v>1210</v>
      </c>
      <c r="U320" s="1972"/>
      <c r="V320" s="1972"/>
      <c r="W320" s="1956"/>
      <c r="X320" s="940" t="s">
        <v>1193</v>
      </c>
      <c r="Y320" s="33"/>
      <c r="Z320" s="33"/>
      <c r="AA320" s="1550"/>
    </row>
    <row r="321" spans="1:27" ht="18.75" customHeight="1">
      <c r="A321" s="1714"/>
      <c r="B321" s="1721"/>
      <c r="C321" s="940" t="s">
        <v>1194</v>
      </c>
      <c r="D321" s="2081"/>
      <c r="E321" s="2082"/>
      <c r="F321" s="2082"/>
      <c r="G321" s="2083"/>
      <c r="H321" s="2124"/>
      <c r="I321" s="2125"/>
      <c r="J321" s="2125"/>
      <c r="K321" s="2126"/>
      <c r="L321" s="1971"/>
      <c r="M321" s="1972"/>
      <c r="N321" s="1972"/>
      <c r="O321" s="1956"/>
      <c r="P321" s="2124"/>
      <c r="Q321" s="2125"/>
      <c r="R321" s="2125"/>
      <c r="S321" s="2126"/>
      <c r="T321" s="2203"/>
      <c r="U321" s="2204"/>
      <c r="V321" s="2204"/>
      <c r="W321" s="2205"/>
      <c r="X321" s="940" t="s">
        <v>1194</v>
      </c>
      <c r="Y321" s="33"/>
      <c r="Z321" s="33"/>
      <c r="AA321" s="1550"/>
    </row>
    <row r="322" spans="1:27" ht="18.75" customHeight="1">
      <c r="A322" s="1714"/>
      <c r="B322" s="1721"/>
      <c r="C322" s="806" t="s">
        <v>859</v>
      </c>
      <c r="D322" s="2084"/>
      <c r="E322" s="2085"/>
      <c r="F322" s="2085"/>
      <c r="G322" s="2086"/>
      <c r="H322" s="2127"/>
      <c r="I322" s="2128"/>
      <c r="J322" s="2128"/>
      <c r="K322" s="2129"/>
      <c r="L322" s="949"/>
      <c r="M322" s="950"/>
      <c r="N322" s="950"/>
      <c r="O322" s="951"/>
      <c r="P322" s="2127"/>
      <c r="Q322" s="2128"/>
      <c r="R322" s="2128"/>
      <c r="S322" s="2129"/>
      <c r="T322" s="2203"/>
      <c r="U322" s="2204"/>
      <c r="V322" s="2204"/>
      <c r="W322" s="2205"/>
      <c r="X322" s="806" t="s">
        <v>859</v>
      </c>
      <c r="Y322" s="33"/>
      <c r="Z322" s="33"/>
      <c r="AA322" s="1550"/>
    </row>
    <row r="323" spans="1:27" ht="18.75" customHeight="1">
      <c r="A323" s="1714"/>
      <c r="B323" s="1720" t="s">
        <v>2</v>
      </c>
      <c r="C323" s="806"/>
      <c r="D323" s="2069" t="s">
        <v>1192</v>
      </c>
      <c r="E323" s="2070"/>
      <c r="F323" s="2070"/>
      <c r="G323" s="2070"/>
      <c r="H323" s="2070"/>
      <c r="I323" s="2070"/>
      <c r="J323" s="2070"/>
      <c r="K323" s="2070"/>
      <c r="L323" s="2070"/>
      <c r="M323" s="2070"/>
      <c r="N323" s="2070"/>
      <c r="O323" s="2070"/>
      <c r="P323" s="2070"/>
      <c r="Q323" s="2070"/>
      <c r="R323" s="2070"/>
      <c r="S323" s="2070"/>
      <c r="T323" s="2070"/>
      <c r="U323" s="2070"/>
      <c r="V323" s="2070"/>
      <c r="W323" s="2071"/>
      <c r="X323" s="806"/>
      <c r="Y323" s="33"/>
      <c r="Z323" s="33"/>
      <c r="AA323" s="1550"/>
    </row>
    <row r="324" spans="1:27" ht="18.75" customHeight="1" thickBot="1">
      <c r="A324" s="1725"/>
      <c r="B324" s="1740"/>
      <c r="C324" s="812"/>
      <c r="D324" s="2115"/>
      <c r="E324" s="2116"/>
      <c r="F324" s="2116"/>
      <c r="G324" s="2117"/>
      <c r="H324" s="2115"/>
      <c r="I324" s="2116"/>
      <c r="J324" s="2116"/>
      <c r="K324" s="2117"/>
      <c r="L324" s="2115"/>
      <c r="M324" s="2116"/>
      <c r="N324" s="2116"/>
      <c r="O324" s="2117"/>
      <c r="P324" s="2115"/>
      <c r="Q324" s="2116"/>
      <c r="R324" s="2116"/>
      <c r="S324" s="2117"/>
      <c r="T324" s="2115"/>
      <c r="U324" s="2116"/>
      <c r="V324" s="2116"/>
      <c r="W324" s="2117"/>
      <c r="X324" s="812"/>
      <c r="Y324" s="884"/>
      <c r="Z324" s="884"/>
      <c r="AA324" s="1551"/>
    </row>
    <row r="325" spans="1:27" s="740" customFormat="1" ht="18.75" customHeight="1">
      <c r="A325" s="1722">
        <v>14</v>
      </c>
      <c r="B325" s="893"/>
      <c r="C325" s="893"/>
      <c r="D325" s="1582">
        <v>43555</v>
      </c>
      <c r="E325" s="1583"/>
      <c r="F325" s="1583"/>
      <c r="G325" s="1584"/>
      <c r="H325" s="1582">
        <v>43556</v>
      </c>
      <c r="I325" s="1583"/>
      <c r="J325" s="1583"/>
      <c r="K325" s="1584"/>
      <c r="L325" s="1582">
        <v>43557</v>
      </c>
      <c r="M325" s="1583"/>
      <c r="N325" s="1583"/>
      <c r="O325" s="1584"/>
      <c r="P325" s="1582">
        <v>43558</v>
      </c>
      <c r="Q325" s="1583"/>
      <c r="R325" s="1583"/>
      <c r="S325" s="1584"/>
      <c r="T325" s="1582">
        <v>43559</v>
      </c>
      <c r="U325" s="1583"/>
      <c r="V325" s="1583"/>
      <c r="W325" s="1584"/>
      <c r="X325" s="893"/>
      <c r="Y325" s="913"/>
      <c r="Z325" s="913"/>
      <c r="AA325" s="1549">
        <v>31</v>
      </c>
    </row>
    <row r="326" spans="1:27" ht="18.75" customHeight="1">
      <c r="A326" s="1714"/>
      <c r="B326" s="1721">
        <v>31</v>
      </c>
      <c r="C326" s="805"/>
      <c r="D326" s="2078" t="s">
        <v>1202</v>
      </c>
      <c r="E326" s="2079"/>
      <c r="F326" s="2079"/>
      <c r="G326" s="2080"/>
      <c r="H326" s="2121" t="s">
        <v>1265</v>
      </c>
      <c r="I326" s="2122"/>
      <c r="J326" s="2122"/>
      <c r="K326" s="2123"/>
      <c r="L326" s="1971"/>
      <c r="M326" s="1972"/>
      <c r="N326" s="1972"/>
      <c r="O326" s="1956"/>
      <c r="P326" s="1971"/>
      <c r="Q326" s="1972"/>
      <c r="R326" s="1972"/>
      <c r="S326" s="1956"/>
      <c r="T326" s="1971"/>
      <c r="U326" s="1972"/>
      <c r="V326" s="1972"/>
      <c r="W326" s="1956"/>
      <c r="X326" s="805"/>
      <c r="Y326" s="33"/>
      <c r="Z326" s="33"/>
      <c r="AA326" s="1550"/>
    </row>
    <row r="327" spans="1:27" ht="18.75" customHeight="1">
      <c r="A327" s="1714"/>
      <c r="B327" s="1721"/>
      <c r="C327" s="940" t="s">
        <v>232</v>
      </c>
      <c r="D327" s="2081"/>
      <c r="E327" s="2082"/>
      <c r="F327" s="2082"/>
      <c r="G327" s="2083"/>
      <c r="H327" s="2124"/>
      <c r="I327" s="2125"/>
      <c r="J327" s="2125"/>
      <c r="K327" s="2126"/>
      <c r="L327" s="1971" t="s">
        <v>1206</v>
      </c>
      <c r="M327" s="1972"/>
      <c r="N327" s="1972"/>
      <c r="O327" s="1956"/>
      <c r="P327" s="1971" t="s">
        <v>1270</v>
      </c>
      <c r="Q327" s="1972"/>
      <c r="R327" s="1972"/>
      <c r="S327" s="1956"/>
      <c r="T327" s="1971" t="s">
        <v>1269</v>
      </c>
      <c r="U327" s="1972"/>
      <c r="V327" s="1972"/>
      <c r="W327" s="1956"/>
      <c r="X327" s="940" t="s">
        <v>232</v>
      </c>
      <c r="Y327" s="33"/>
      <c r="Z327" s="33"/>
      <c r="AA327" s="1550"/>
    </row>
    <row r="328" spans="1:27" ht="18.75" customHeight="1">
      <c r="A328" s="1714"/>
      <c r="B328" s="1721"/>
      <c r="C328" s="940" t="s">
        <v>254</v>
      </c>
      <c r="D328" s="2081"/>
      <c r="E328" s="2082"/>
      <c r="F328" s="2082"/>
      <c r="G328" s="2083"/>
      <c r="H328" s="2124"/>
      <c r="I328" s="2125"/>
      <c r="J328" s="2125"/>
      <c r="K328" s="2126"/>
      <c r="L328" s="1971" t="s">
        <v>1206</v>
      </c>
      <c r="M328" s="1972"/>
      <c r="N328" s="1972"/>
      <c r="O328" s="1956"/>
      <c r="P328" s="1971" t="s">
        <v>1271</v>
      </c>
      <c r="Q328" s="1972"/>
      <c r="R328" s="1972"/>
      <c r="S328" s="1956"/>
      <c r="T328" s="1971" t="s">
        <v>1210</v>
      </c>
      <c r="U328" s="1972"/>
      <c r="V328" s="1972"/>
      <c r="W328" s="1956"/>
      <c r="X328" s="940" t="s">
        <v>254</v>
      </c>
      <c r="Y328" s="33"/>
      <c r="Z328" s="33"/>
      <c r="AA328" s="1550"/>
    </row>
    <row r="329" spans="1:27" ht="18.75" customHeight="1">
      <c r="A329" s="1714"/>
      <c r="B329" s="1721"/>
      <c r="C329" s="940" t="s">
        <v>261</v>
      </c>
      <c r="D329" s="2081"/>
      <c r="E329" s="2082"/>
      <c r="F329" s="2082"/>
      <c r="G329" s="2083"/>
      <c r="H329" s="2124"/>
      <c r="I329" s="2125"/>
      <c r="J329" s="2125"/>
      <c r="K329" s="2126"/>
      <c r="L329" s="1971" t="s">
        <v>139</v>
      </c>
      <c r="M329" s="1972"/>
      <c r="N329" s="1972"/>
      <c r="O329" s="1956"/>
      <c r="P329" s="1971" t="s">
        <v>139</v>
      </c>
      <c r="Q329" s="1972"/>
      <c r="R329" s="1972"/>
      <c r="S329" s="1956"/>
      <c r="T329" s="1971" t="s">
        <v>139</v>
      </c>
      <c r="U329" s="1972"/>
      <c r="V329" s="1972"/>
      <c r="W329" s="1956"/>
      <c r="X329" s="940" t="s">
        <v>261</v>
      </c>
      <c r="Y329" s="33"/>
      <c r="Z329" s="33"/>
      <c r="AA329" s="1550"/>
    </row>
    <row r="330" spans="1:27" ht="18.75" customHeight="1">
      <c r="A330" s="1714"/>
      <c r="B330" s="1721"/>
      <c r="C330" s="940" t="s">
        <v>1193</v>
      </c>
      <c r="D330" s="2081"/>
      <c r="E330" s="2082"/>
      <c r="F330" s="2082"/>
      <c r="G330" s="2083"/>
      <c r="H330" s="2124"/>
      <c r="I330" s="2125"/>
      <c r="J330" s="2125"/>
      <c r="K330" s="2126"/>
      <c r="L330" s="1971" t="s">
        <v>1244</v>
      </c>
      <c r="M330" s="1972"/>
      <c r="N330" s="1972"/>
      <c r="O330" s="1956"/>
      <c r="P330" s="1971" t="s">
        <v>1272</v>
      </c>
      <c r="Q330" s="1972"/>
      <c r="R330" s="1972"/>
      <c r="S330" s="1956"/>
      <c r="T330" s="1971" t="s">
        <v>1244</v>
      </c>
      <c r="U330" s="1972"/>
      <c r="V330" s="1972"/>
      <c r="W330" s="1956"/>
      <c r="X330" s="940" t="s">
        <v>1193</v>
      </c>
      <c r="Y330" s="33"/>
      <c r="Z330" s="33"/>
      <c r="AA330" s="1550"/>
    </row>
    <row r="331" spans="1:27" ht="18.75" customHeight="1">
      <c r="A331" s="1714"/>
      <c r="B331" s="1721"/>
      <c r="C331" s="940" t="s">
        <v>1194</v>
      </c>
      <c r="D331" s="2081"/>
      <c r="E331" s="2082"/>
      <c r="F331" s="2082"/>
      <c r="G331" s="2083"/>
      <c r="H331" s="2124"/>
      <c r="I331" s="2125"/>
      <c r="J331" s="2125"/>
      <c r="K331" s="2126"/>
      <c r="L331" s="1971"/>
      <c r="M331" s="1972"/>
      <c r="N331" s="1972"/>
      <c r="O331" s="1956"/>
      <c r="P331" s="1971" t="s">
        <v>1244</v>
      </c>
      <c r="Q331" s="1972"/>
      <c r="R331" s="1972"/>
      <c r="S331" s="1956"/>
      <c r="T331" s="1971"/>
      <c r="U331" s="1972"/>
      <c r="V331" s="1972"/>
      <c r="W331" s="1956"/>
      <c r="X331" s="940" t="s">
        <v>1194</v>
      </c>
      <c r="Y331" s="33"/>
      <c r="Z331" s="33"/>
      <c r="AA331" s="1550"/>
    </row>
    <row r="332" spans="1:27" ht="18.75" customHeight="1">
      <c r="A332" s="1714"/>
      <c r="B332" s="1721"/>
      <c r="C332" s="806"/>
      <c r="D332" s="2084"/>
      <c r="E332" s="2085"/>
      <c r="F332" s="2085"/>
      <c r="G332" s="2086"/>
      <c r="H332" s="2127"/>
      <c r="I332" s="2128"/>
      <c r="J332" s="2128"/>
      <c r="K332" s="2129"/>
      <c r="L332" s="949"/>
      <c r="M332" s="950"/>
      <c r="N332" s="950"/>
      <c r="O332" s="951"/>
      <c r="P332" s="949"/>
      <c r="Q332" s="950"/>
      <c r="R332" s="950"/>
      <c r="S332" s="951"/>
      <c r="T332" s="949"/>
      <c r="U332" s="950"/>
      <c r="V332" s="950"/>
      <c r="W332" s="951"/>
      <c r="X332" s="806"/>
      <c r="Y332" s="33"/>
      <c r="Z332" s="33"/>
      <c r="AA332" s="1550"/>
    </row>
    <row r="333" spans="1:27" ht="18.75" customHeight="1">
      <c r="A333" s="1714"/>
      <c r="B333" s="1720" t="s">
        <v>2</v>
      </c>
      <c r="C333" s="810"/>
      <c r="D333" s="2069" t="s">
        <v>1324</v>
      </c>
      <c r="E333" s="2070"/>
      <c r="F333" s="2070"/>
      <c r="G333" s="2070"/>
      <c r="H333" s="2070"/>
      <c r="I333" s="2070"/>
      <c r="J333" s="2070"/>
      <c r="K333" s="2070"/>
      <c r="L333" s="2070"/>
      <c r="M333" s="2070"/>
      <c r="N333" s="2070"/>
      <c r="O333" s="2070"/>
      <c r="P333" s="2070"/>
      <c r="Q333" s="2070"/>
      <c r="R333" s="2070"/>
      <c r="S333" s="2070"/>
      <c r="T333" s="2070"/>
      <c r="U333" s="2070"/>
      <c r="V333" s="2070"/>
      <c r="W333" s="2071"/>
      <c r="X333" s="810"/>
      <c r="Y333" s="33"/>
      <c r="Z333" s="33"/>
      <c r="AA333" s="1550"/>
    </row>
    <row r="334" spans="1:27" ht="18.75" customHeight="1" thickBot="1">
      <c r="A334" s="1725"/>
      <c r="B334" s="1740"/>
      <c r="C334" s="812"/>
      <c r="D334" s="2068" t="s">
        <v>835</v>
      </c>
      <c r="E334" s="2068"/>
      <c r="F334" s="2068"/>
      <c r="G334" s="2068"/>
      <c r="H334" s="2068"/>
      <c r="I334" s="2068"/>
      <c r="J334" s="2068"/>
      <c r="K334" s="2068"/>
      <c r="L334" s="2068"/>
      <c r="M334" s="2068"/>
      <c r="N334" s="2068"/>
      <c r="O334" s="2068"/>
      <c r="P334" s="2068"/>
      <c r="Q334" s="2068"/>
      <c r="R334" s="2068"/>
      <c r="S334" s="2068"/>
      <c r="T334" s="2068"/>
      <c r="U334" s="2068"/>
      <c r="V334" s="2068"/>
      <c r="W334" s="2068"/>
      <c r="X334" s="812"/>
      <c r="Y334" s="884"/>
      <c r="Z334" s="884"/>
      <c r="AA334" s="1551"/>
    </row>
    <row r="335" spans="1:27" s="740" customFormat="1" ht="18.75" customHeight="1">
      <c r="A335" s="1722">
        <v>15</v>
      </c>
      <c r="B335" s="893"/>
      <c r="C335" s="893"/>
      <c r="D335" s="1582">
        <v>43562</v>
      </c>
      <c r="E335" s="1583"/>
      <c r="F335" s="1583"/>
      <c r="G335" s="1584"/>
      <c r="H335" s="1582">
        <v>43563</v>
      </c>
      <c r="I335" s="1583"/>
      <c r="J335" s="1583"/>
      <c r="K335" s="1584"/>
      <c r="L335" s="1582">
        <v>43564</v>
      </c>
      <c r="M335" s="1583"/>
      <c r="N335" s="1583"/>
      <c r="O335" s="1584"/>
      <c r="P335" s="1582">
        <v>43565</v>
      </c>
      <c r="Q335" s="1583"/>
      <c r="R335" s="1583"/>
      <c r="S335" s="1584"/>
      <c r="T335" s="1582">
        <v>43566</v>
      </c>
      <c r="U335" s="1583"/>
      <c r="V335" s="1583"/>
      <c r="W335" s="1584"/>
      <c r="X335" s="893"/>
      <c r="Y335" s="913"/>
      <c r="Z335" s="913"/>
      <c r="AA335" s="1549">
        <v>32</v>
      </c>
    </row>
    <row r="336" spans="1:27" ht="18.75" customHeight="1">
      <c r="A336" s="1714"/>
      <c r="B336" s="1721">
        <v>32</v>
      </c>
      <c r="C336" s="805"/>
      <c r="D336" s="2078" t="s">
        <v>1202</v>
      </c>
      <c r="E336" s="2079"/>
      <c r="F336" s="2079"/>
      <c r="G336" s="2080"/>
      <c r="H336" s="2121" t="s">
        <v>1273</v>
      </c>
      <c r="I336" s="2122"/>
      <c r="J336" s="2122"/>
      <c r="K336" s="2123"/>
      <c r="L336" s="2306" t="s">
        <v>1274</v>
      </c>
      <c r="M336" s="2307"/>
      <c r="N336" s="2307"/>
      <c r="O336" s="2308"/>
      <c r="P336" s="2306" t="s">
        <v>1274</v>
      </c>
      <c r="Q336" s="2307"/>
      <c r="R336" s="2307"/>
      <c r="S336" s="2308"/>
      <c r="T336" s="2306" t="s">
        <v>1274</v>
      </c>
      <c r="U336" s="2307"/>
      <c r="V336" s="2307"/>
      <c r="W336" s="2308"/>
      <c r="X336" s="805"/>
      <c r="Y336" s="33"/>
      <c r="Z336" s="33"/>
      <c r="AA336" s="1550"/>
    </row>
    <row r="337" spans="1:27" ht="18.75" customHeight="1">
      <c r="A337" s="1714"/>
      <c r="B337" s="1721"/>
      <c r="C337" s="940" t="s">
        <v>232</v>
      </c>
      <c r="D337" s="2081"/>
      <c r="E337" s="2082"/>
      <c r="F337" s="2082"/>
      <c r="G337" s="2083"/>
      <c r="H337" s="2124"/>
      <c r="I337" s="2125"/>
      <c r="J337" s="2125"/>
      <c r="K337" s="2126"/>
      <c r="L337" s="2309"/>
      <c r="M337" s="2310"/>
      <c r="N337" s="2310"/>
      <c r="O337" s="2311"/>
      <c r="P337" s="2309"/>
      <c r="Q337" s="2310"/>
      <c r="R337" s="2310"/>
      <c r="S337" s="2311"/>
      <c r="T337" s="2309"/>
      <c r="U337" s="2310"/>
      <c r="V337" s="2310"/>
      <c r="W337" s="2311"/>
      <c r="X337" s="940" t="s">
        <v>232</v>
      </c>
      <c r="Y337" s="33"/>
      <c r="Z337" s="33"/>
      <c r="AA337" s="1550"/>
    </row>
    <row r="338" spans="1:27" ht="18.75" customHeight="1">
      <c r="A338" s="1714"/>
      <c r="B338" s="1721"/>
      <c r="C338" s="940" t="s">
        <v>254</v>
      </c>
      <c r="D338" s="2081"/>
      <c r="E338" s="2082"/>
      <c r="F338" s="2082"/>
      <c r="G338" s="2083"/>
      <c r="H338" s="2124"/>
      <c r="I338" s="2125"/>
      <c r="J338" s="2125"/>
      <c r="K338" s="2126"/>
      <c r="L338" s="2309"/>
      <c r="M338" s="2310"/>
      <c r="N338" s="2310"/>
      <c r="O338" s="2311"/>
      <c r="P338" s="2309"/>
      <c r="Q338" s="2310"/>
      <c r="R338" s="2310"/>
      <c r="S338" s="2311"/>
      <c r="T338" s="2309"/>
      <c r="U338" s="2310"/>
      <c r="V338" s="2310"/>
      <c r="W338" s="2311"/>
      <c r="X338" s="940" t="s">
        <v>254</v>
      </c>
      <c r="Y338" s="33"/>
      <c r="Z338" s="33"/>
      <c r="AA338" s="1550"/>
    </row>
    <row r="339" spans="1:27" ht="18.75" customHeight="1">
      <c r="A339" s="1714"/>
      <c r="B339" s="1721"/>
      <c r="C339" s="940" t="s">
        <v>261</v>
      </c>
      <c r="D339" s="2081"/>
      <c r="E339" s="2082"/>
      <c r="F339" s="2082"/>
      <c r="G339" s="2083"/>
      <c r="H339" s="2124"/>
      <c r="I339" s="2125"/>
      <c r="J339" s="2125"/>
      <c r="K339" s="2126"/>
      <c r="L339" s="2309"/>
      <c r="M339" s="2310"/>
      <c r="N339" s="2310"/>
      <c r="O339" s="2311"/>
      <c r="P339" s="2309"/>
      <c r="Q339" s="2310"/>
      <c r="R339" s="2310"/>
      <c r="S339" s="2311"/>
      <c r="T339" s="2309"/>
      <c r="U339" s="2310"/>
      <c r="V339" s="2310"/>
      <c r="W339" s="2311"/>
      <c r="X339" s="940" t="s">
        <v>261</v>
      </c>
      <c r="Y339" s="33"/>
      <c r="Z339" s="33"/>
      <c r="AA339" s="1550"/>
    </row>
    <row r="340" spans="1:27" ht="18.75" customHeight="1">
      <c r="A340" s="1714"/>
      <c r="B340" s="1721"/>
      <c r="C340" s="940" t="s">
        <v>1193</v>
      </c>
      <c r="D340" s="2081"/>
      <c r="E340" s="2082"/>
      <c r="F340" s="2082"/>
      <c r="G340" s="2083"/>
      <c r="H340" s="2124"/>
      <c r="I340" s="2125"/>
      <c r="J340" s="2125"/>
      <c r="K340" s="2126"/>
      <c r="L340" s="2309"/>
      <c r="M340" s="2310"/>
      <c r="N340" s="2310"/>
      <c r="O340" s="2311"/>
      <c r="P340" s="2309"/>
      <c r="Q340" s="2310"/>
      <c r="R340" s="2310"/>
      <c r="S340" s="2311"/>
      <c r="T340" s="2309"/>
      <c r="U340" s="2310"/>
      <c r="V340" s="2310"/>
      <c r="W340" s="2311"/>
      <c r="X340" s="940" t="s">
        <v>1193</v>
      </c>
      <c r="Y340" s="33"/>
      <c r="Z340" s="33"/>
      <c r="AA340" s="1550"/>
    </row>
    <row r="341" spans="1:27" ht="18.75" customHeight="1">
      <c r="A341" s="1714"/>
      <c r="B341" s="1721"/>
      <c r="C341" s="940" t="s">
        <v>1194</v>
      </c>
      <c r="D341" s="2081"/>
      <c r="E341" s="2082"/>
      <c r="F341" s="2082"/>
      <c r="G341" s="2083"/>
      <c r="H341" s="2124"/>
      <c r="I341" s="2125"/>
      <c r="J341" s="2125"/>
      <c r="K341" s="2126"/>
      <c r="L341" s="2309"/>
      <c r="M341" s="2310"/>
      <c r="N341" s="2310"/>
      <c r="O341" s="2311"/>
      <c r="P341" s="2309"/>
      <c r="Q341" s="2310"/>
      <c r="R341" s="2310"/>
      <c r="S341" s="2311"/>
      <c r="T341" s="2309"/>
      <c r="U341" s="2310"/>
      <c r="V341" s="2310"/>
      <c r="W341" s="2311"/>
      <c r="X341" s="940" t="s">
        <v>1194</v>
      </c>
      <c r="Y341" s="33"/>
      <c r="Z341" s="33"/>
      <c r="AA341" s="1550"/>
    </row>
    <row r="342" spans="1:27" ht="18.75" customHeight="1">
      <c r="A342" s="1714"/>
      <c r="B342" s="1721"/>
      <c r="C342" s="806"/>
      <c r="D342" s="2084"/>
      <c r="E342" s="2085"/>
      <c r="F342" s="2085"/>
      <c r="G342" s="2086"/>
      <c r="H342" s="2127"/>
      <c r="I342" s="2128"/>
      <c r="J342" s="2128"/>
      <c r="K342" s="2129"/>
      <c r="L342" s="2312"/>
      <c r="M342" s="2313"/>
      <c r="N342" s="2313"/>
      <c r="O342" s="2314"/>
      <c r="P342" s="2312"/>
      <c r="Q342" s="2313"/>
      <c r="R342" s="2313"/>
      <c r="S342" s="2314"/>
      <c r="T342" s="2312"/>
      <c r="U342" s="2313"/>
      <c r="V342" s="2313"/>
      <c r="W342" s="2314"/>
      <c r="X342" s="806"/>
      <c r="Y342" s="33"/>
      <c r="Z342" s="33"/>
      <c r="AA342" s="1550"/>
    </row>
    <row r="343" spans="1:27" ht="18.75" customHeight="1">
      <c r="A343" s="1714"/>
      <c r="B343" s="1720" t="s">
        <v>2</v>
      </c>
      <c r="C343" s="810"/>
      <c r="D343" s="1362" t="s">
        <v>836</v>
      </c>
      <c r="E343" s="1362"/>
      <c r="F343" s="1362"/>
      <c r="G343" s="1362"/>
      <c r="H343" s="1362"/>
      <c r="I343" s="1362"/>
      <c r="J343" s="1362"/>
      <c r="K343" s="1362"/>
      <c r="L343" s="1362"/>
      <c r="M343" s="1362"/>
      <c r="N343" s="1362"/>
      <c r="O343" s="1362"/>
      <c r="P343" s="1362"/>
      <c r="Q343" s="1362"/>
      <c r="R343" s="1362"/>
      <c r="S343" s="1362"/>
      <c r="T343" s="1362"/>
      <c r="U343" s="1362"/>
      <c r="V343" s="1362"/>
      <c r="W343" s="1362"/>
      <c r="X343" s="810"/>
      <c r="Y343" s="33"/>
      <c r="Z343" s="33"/>
      <c r="AA343" s="1550"/>
    </row>
    <row r="344" spans="1:27" ht="18.75" customHeight="1" thickBot="1">
      <c r="A344" s="1725"/>
      <c r="B344" s="1740"/>
      <c r="C344" s="812"/>
      <c r="D344" s="2118"/>
      <c r="E344" s="2119"/>
      <c r="F344" s="2119"/>
      <c r="G344" s="2120"/>
      <c r="H344" s="2118"/>
      <c r="I344" s="2119"/>
      <c r="J344" s="2119"/>
      <c r="K344" s="2120"/>
      <c r="L344" s="2118"/>
      <c r="M344" s="2119"/>
      <c r="N344" s="2119"/>
      <c r="O344" s="2120"/>
      <c r="P344" s="2118"/>
      <c r="Q344" s="2119"/>
      <c r="R344" s="2119"/>
      <c r="S344" s="2120"/>
      <c r="T344" s="2118"/>
      <c r="U344" s="2119"/>
      <c r="V344" s="2119"/>
      <c r="W344" s="2120"/>
      <c r="X344" s="812"/>
      <c r="Y344" s="884"/>
      <c r="Z344" s="884"/>
      <c r="AA344" s="1551"/>
    </row>
    <row r="345" spans="1:27" s="740" customFormat="1" ht="18.75" customHeight="1">
      <c r="A345" s="1722">
        <v>16</v>
      </c>
      <c r="B345" s="893"/>
      <c r="C345" s="893"/>
      <c r="D345" s="1582">
        <v>43569</v>
      </c>
      <c r="E345" s="1583"/>
      <c r="F345" s="1583"/>
      <c r="G345" s="1584"/>
      <c r="H345" s="1582">
        <v>43570</v>
      </c>
      <c r="I345" s="1583"/>
      <c r="J345" s="1583"/>
      <c r="K345" s="1584"/>
      <c r="L345" s="1582">
        <v>43571</v>
      </c>
      <c r="M345" s="1583"/>
      <c r="N345" s="1583"/>
      <c r="O345" s="1584"/>
      <c r="P345" s="1582">
        <v>43572</v>
      </c>
      <c r="Q345" s="1583"/>
      <c r="R345" s="1583"/>
      <c r="S345" s="1584"/>
      <c r="T345" s="1582">
        <v>43573</v>
      </c>
      <c r="U345" s="1583"/>
      <c r="V345" s="1583"/>
      <c r="W345" s="1584"/>
      <c r="X345" s="893"/>
      <c r="Y345" s="1565" t="s">
        <v>781</v>
      </c>
      <c r="Z345" s="1565"/>
      <c r="AA345" s="1549">
        <v>33</v>
      </c>
    </row>
    <row r="346" spans="1:27" ht="18.75" customHeight="1">
      <c r="A346" s="1714"/>
      <c r="B346" s="1721">
        <v>33</v>
      </c>
      <c r="C346" s="805"/>
      <c r="D346" s="2315" t="s">
        <v>1275</v>
      </c>
      <c r="E346" s="2316"/>
      <c r="F346" s="2316"/>
      <c r="G346" s="2317"/>
      <c r="H346" s="2121" t="s">
        <v>1276</v>
      </c>
      <c r="I346" s="2122"/>
      <c r="J346" s="2122"/>
      <c r="K346" s="2123"/>
      <c r="L346" s="2072"/>
      <c r="M346" s="2073"/>
      <c r="N346" s="2073"/>
      <c r="O346" s="2074"/>
      <c r="P346" s="2072"/>
      <c r="Q346" s="2073"/>
      <c r="R346" s="2073"/>
      <c r="S346" s="2074"/>
      <c r="T346" s="2078" t="s">
        <v>1202</v>
      </c>
      <c r="U346" s="2079"/>
      <c r="V346" s="2079"/>
      <c r="W346" s="2080"/>
      <c r="X346" s="805"/>
      <c r="Y346" s="33"/>
      <c r="Z346" s="33"/>
      <c r="AA346" s="1550"/>
    </row>
    <row r="347" spans="1:27" ht="18.75" customHeight="1">
      <c r="A347" s="1714"/>
      <c r="B347" s="1721"/>
      <c r="C347" s="940" t="s">
        <v>232</v>
      </c>
      <c r="D347" s="2315"/>
      <c r="E347" s="2316"/>
      <c r="F347" s="2316"/>
      <c r="G347" s="2317"/>
      <c r="H347" s="2124"/>
      <c r="I347" s="2125"/>
      <c r="J347" s="2125"/>
      <c r="K347" s="2126"/>
      <c r="L347" s="2090" t="s">
        <v>1208</v>
      </c>
      <c r="M347" s="2091"/>
      <c r="N347" s="2091"/>
      <c r="O347" s="2092"/>
      <c r="P347" s="1971" t="s">
        <v>88</v>
      </c>
      <c r="Q347" s="1972"/>
      <c r="R347" s="1972"/>
      <c r="S347" s="1956"/>
      <c r="T347" s="2081"/>
      <c r="U347" s="2082"/>
      <c r="V347" s="2082"/>
      <c r="W347" s="2083"/>
      <c r="X347" s="940" t="s">
        <v>232</v>
      </c>
      <c r="Y347" s="33"/>
      <c r="Z347" s="33"/>
      <c r="AA347" s="1550"/>
    </row>
    <row r="348" spans="1:27" ht="18.75" customHeight="1">
      <c r="A348" s="1714"/>
      <c r="B348" s="1721"/>
      <c r="C348" s="940" t="s">
        <v>254</v>
      </c>
      <c r="D348" s="2315"/>
      <c r="E348" s="2316"/>
      <c r="F348" s="2316"/>
      <c r="G348" s="2317"/>
      <c r="H348" s="2124"/>
      <c r="I348" s="2125"/>
      <c r="J348" s="2125"/>
      <c r="K348" s="2126"/>
      <c r="L348" s="2090" t="s">
        <v>1208</v>
      </c>
      <c r="M348" s="2091"/>
      <c r="N348" s="2091"/>
      <c r="O348" s="2092"/>
      <c r="P348" s="1971" t="s">
        <v>1206</v>
      </c>
      <c r="Q348" s="1972"/>
      <c r="R348" s="1972"/>
      <c r="S348" s="1956"/>
      <c r="T348" s="2081"/>
      <c r="U348" s="2082"/>
      <c r="V348" s="2082"/>
      <c r="W348" s="2083"/>
      <c r="X348" s="940" t="s">
        <v>254</v>
      </c>
      <c r="Y348" s="33"/>
      <c r="Z348" s="33"/>
      <c r="AA348" s="1550"/>
    </row>
    <row r="349" spans="1:27" ht="18.75" customHeight="1">
      <c r="A349" s="1714"/>
      <c r="B349" s="1721"/>
      <c r="C349" s="940" t="s">
        <v>261</v>
      </c>
      <c r="D349" s="2315"/>
      <c r="E349" s="2316"/>
      <c r="F349" s="2316"/>
      <c r="G349" s="2317"/>
      <c r="H349" s="2124"/>
      <c r="I349" s="2125"/>
      <c r="J349" s="2125"/>
      <c r="K349" s="2126"/>
      <c r="L349" s="1971" t="s">
        <v>139</v>
      </c>
      <c r="M349" s="1972"/>
      <c r="N349" s="1972"/>
      <c r="O349" s="1956"/>
      <c r="P349" s="1971" t="s">
        <v>139</v>
      </c>
      <c r="Q349" s="1972"/>
      <c r="R349" s="1972"/>
      <c r="S349" s="1956"/>
      <c r="T349" s="2081"/>
      <c r="U349" s="2082"/>
      <c r="V349" s="2082"/>
      <c r="W349" s="2083"/>
      <c r="X349" s="940" t="s">
        <v>261</v>
      </c>
      <c r="Y349" s="33"/>
      <c r="Z349" s="33"/>
      <c r="AA349" s="1550"/>
    </row>
    <row r="350" spans="1:27" ht="18.75" customHeight="1">
      <c r="A350" s="1714"/>
      <c r="B350" s="1721"/>
      <c r="C350" s="940" t="s">
        <v>1193</v>
      </c>
      <c r="D350" s="2315"/>
      <c r="E350" s="2316"/>
      <c r="F350" s="2316"/>
      <c r="G350" s="2317"/>
      <c r="H350" s="2124"/>
      <c r="I350" s="2125"/>
      <c r="J350" s="2125"/>
      <c r="K350" s="2126"/>
      <c r="L350" s="2090" t="s">
        <v>1244</v>
      </c>
      <c r="M350" s="2091"/>
      <c r="N350" s="2091"/>
      <c r="O350" s="2092"/>
      <c r="P350" s="1971" t="s">
        <v>1206</v>
      </c>
      <c r="Q350" s="1972"/>
      <c r="R350" s="1972"/>
      <c r="S350" s="1956"/>
      <c r="T350" s="2081"/>
      <c r="U350" s="2082"/>
      <c r="V350" s="2082"/>
      <c r="W350" s="2083"/>
      <c r="X350" s="940" t="s">
        <v>1193</v>
      </c>
      <c r="Y350" s="33"/>
      <c r="Z350" s="33"/>
      <c r="AA350" s="1550"/>
    </row>
    <row r="351" spans="1:27" ht="18.75" customHeight="1">
      <c r="A351" s="1714"/>
      <c r="B351" s="1721"/>
      <c r="C351" s="940" t="s">
        <v>1194</v>
      </c>
      <c r="D351" s="2315"/>
      <c r="E351" s="2316"/>
      <c r="F351" s="2316"/>
      <c r="G351" s="2317"/>
      <c r="H351" s="2124"/>
      <c r="I351" s="2125"/>
      <c r="J351" s="2125"/>
      <c r="K351" s="2126"/>
      <c r="L351" s="2072"/>
      <c r="M351" s="2073"/>
      <c r="N351" s="2073"/>
      <c r="O351" s="2074"/>
      <c r="P351" s="1971" t="s">
        <v>1277</v>
      </c>
      <c r="Q351" s="1972"/>
      <c r="R351" s="1972"/>
      <c r="S351" s="1956"/>
      <c r="T351" s="2081"/>
      <c r="U351" s="2082"/>
      <c r="V351" s="2082"/>
      <c r="W351" s="2083"/>
      <c r="X351" s="940" t="s">
        <v>1194</v>
      </c>
      <c r="Y351" s="33"/>
      <c r="Z351" s="33"/>
      <c r="AA351" s="1550"/>
    </row>
    <row r="352" spans="1:27" ht="18.75" customHeight="1">
      <c r="A352" s="1714"/>
      <c r="B352" s="1721"/>
      <c r="C352" s="806"/>
      <c r="D352" s="2315"/>
      <c r="E352" s="2316"/>
      <c r="F352" s="2316"/>
      <c r="G352" s="2317"/>
      <c r="H352" s="2127"/>
      <c r="I352" s="2128"/>
      <c r="J352" s="2128"/>
      <c r="K352" s="2129"/>
      <c r="L352" s="2072"/>
      <c r="M352" s="2073"/>
      <c r="N352" s="2073"/>
      <c r="O352" s="2074"/>
      <c r="P352" s="2269"/>
      <c r="Q352" s="2270"/>
      <c r="R352" s="2270"/>
      <c r="S352" s="2271"/>
      <c r="T352" s="2084"/>
      <c r="U352" s="2085"/>
      <c r="V352" s="2085"/>
      <c r="W352" s="2086"/>
      <c r="X352" s="806"/>
      <c r="Y352" s="33"/>
      <c r="Z352" s="33"/>
      <c r="AA352" s="1550"/>
    </row>
    <row r="353" spans="1:27" ht="18.75" customHeight="1">
      <c r="A353" s="1714"/>
      <c r="B353" s="1720" t="s">
        <v>2</v>
      </c>
      <c r="C353" s="810"/>
      <c r="D353" s="2182"/>
      <c r="E353" s="2183"/>
      <c r="F353" s="2183"/>
      <c r="G353" s="2183"/>
      <c r="H353" s="2183"/>
      <c r="I353" s="2183"/>
      <c r="J353" s="2183"/>
      <c r="K353" s="2183"/>
      <c r="L353" s="2183"/>
      <c r="M353" s="2183"/>
      <c r="N353" s="2183"/>
      <c r="O353" s="2183"/>
      <c r="P353" s="2183"/>
      <c r="Q353" s="2183"/>
      <c r="R353" s="2183"/>
      <c r="S353" s="2183"/>
      <c r="T353" s="2183"/>
      <c r="U353" s="2183"/>
      <c r="V353" s="2183"/>
      <c r="W353" s="2184"/>
      <c r="X353" s="810"/>
      <c r="Y353" s="33"/>
      <c r="Z353" s="33"/>
      <c r="AA353" s="1550"/>
    </row>
    <row r="354" spans="1:27" ht="18.75" customHeight="1" thickBot="1">
      <c r="A354" s="1725"/>
      <c r="B354" s="1740"/>
      <c r="C354" s="812"/>
      <c r="D354" s="2130" t="s">
        <v>1104</v>
      </c>
      <c r="E354" s="1854"/>
      <c r="F354" s="1854"/>
      <c r="G354" s="2131"/>
      <c r="H354" s="2115"/>
      <c r="I354" s="2116"/>
      <c r="J354" s="2116"/>
      <c r="K354" s="2117"/>
      <c r="L354" s="2115"/>
      <c r="M354" s="2116"/>
      <c r="N354" s="2116"/>
      <c r="O354" s="2117"/>
      <c r="P354" s="2115"/>
      <c r="Q354" s="2116"/>
      <c r="R354" s="2116"/>
      <c r="S354" s="2117"/>
      <c r="T354" s="2115"/>
      <c r="U354" s="2116"/>
      <c r="V354" s="2116"/>
      <c r="W354" s="2117"/>
      <c r="X354" s="812"/>
      <c r="Y354" s="884"/>
      <c r="Z354" s="884"/>
      <c r="AA354" s="1551"/>
    </row>
    <row r="355" spans="1:27" s="740" customFormat="1" ht="18.75" customHeight="1">
      <c r="A355" s="1722">
        <v>17</v>
      </c>
      <c r="B355" s="893"/>
      <c r="C355" s="893"/>
      <c r="D355" s="1582">
        <v>43576</v>
      </c>
      <c r="E355" s="1583"/>
      <c r="F355" s="1583"/>
      <c r="G355" s="1584"/>
      <c r="H355" s="1582">
        <v>43577</v>
      </c>
      <c r="I355" s="1583"/>
      <c r="J355" s="1583"/>
      <c r="K355" s="1584"/>
      <c r="L355" s="1582">
        <v>43578</v>
      </c>
      <c r="M355" s="1583"/>
      <c r="N355" s="1583"/>
      <c r="O355" s="1584"/>
      <c r="P355" s="1582">
        <v>43579</v>
      </c>
      <c r="Q355" s="1583"/>
      <c r="R355" s="1583"/>
      <c r="S355" s="1584"/>
      <c r="T355" s="1582">
        <v>43580</v>
      </c>
      <c r="U355" s="1583"/>
      <c r="V355" s="1583"/>
      <c r="W355" s="1584"/>
      <c r="X355" s="893"/>
      <c r="Y355" s="1565" t="s">
        <v>788</v>
      </c>
      <c r="Z355" s="1565"/>
      <c r="AA355" s="1549">
        <v>34</v>
      </c>
    </row>
    <row r="356" spans="1:27" ht="18.75" customHeight="1">
      <c r="A356" s="1714"/>
      <c r="B356" s="1721">
        <v>34</v>
      </c>
      <c r="C356" s="805"/>
      <c r="D356" s="1730" t="s">
        <v>787</v>
      </c>
      <c r="E356" s="1731"/>
      <c r="F356" s="1731"/>
      <c r="G356" s="1732"/>
      <c r="H356" s="1730" t="s">
        <v>787</v>
      </c>
      <c r="I356" s="1731"/>
      <c r="J356" s="1731"/>
      <c r="K356" s="1732"/>
      <c r="L356" s="1730" t="s">
        <v>787</v>
      </c>
      <c r="M356" s="1731"/>
      <c r="N356" s="1731"/>
      <c r="O356" s="1732"/>
      <c r="P356" s="1730" t="s">
        <v>787</v>
      </c>
      <c r="Q356" s="1731"/>
      <c r="R356" s="1731"/>
      <c r="S356" s="1732"/>
      <c r="T356" s="1730" t="s">
        <v>787</v>
      </c>
      <c r="U356" s="1731"/>
      <c r="V356" s="1731"/>
      <c r="W356" s="1732"/>
      <c r="X356" s="805"/>
      <c r="Y356" s="33"/>
      <c r="Z356" s="33"/>
      <c r="AA356" s="1550"/>
    </row>
    <row r="357" spans="1:27" ht="18.75" customHeight="1">
      <c r="A357" s="1714"/>
      <c r="B357" s="1721"/>
      <c r="C357" s="940" t="s">
        <v>232</v>
      </c>
      <c r="D357" s="1730"/>
      <c r="E357" s="1731"/>
      <c r="F357" s="1731"/>
      <c r="G357" s="1732"/>
      <c r="H357" s="1730"/>
      <c r="I357" s="1731"/>
      <c r="J357" s="1731"/>
      <c r="K357" s="1732"/>
      <c r="L357" s="1730"/>
      <c r="M357" s="1731"/>
      <c r="N357" s="1731"/>
      <c r="O357" s="1732"/>
      <c r="P357" s="1730"/>
      <c r="Q357" s="1731"/>
      <c r="R357" s="1731"/>
      <c r="S357" s="1732"/>
      <c r="T357" s="1730"/>
      <c r="U357" s="1731"/>
      <c r="V357" s="1731"/>
      <c r="W357" s="1732"/>
      <c r="X357" s="940" t="s">
        <v>232</v>
      </c>
      <c r="Y357" s="33"/>
      <c r="Z357" s="33"/>
      <c r="AA357" s="1550"/>
    </row>
    <row r="358" spans="1:27" ht="18.75" customHeight="1">
      <c r="A358" s="1714"/>
      <c r="B358" s="1721"/>
      <c r="C358" s="940" t="s">
        <v>254</v>
      </c>
      <c r="D358" s="1730"/>
      <c r="E358" s="1731"/>
      <c r="F358" s="1731"/>
      <c r="G358" s="1732"/>
      <c r="H358" s="1730"/>
      <c r="I358" s="1731"/>
      <c r="J358" s="1731"/>
      <c r="K358" s="1732"/>
      <c r="L358" s="1730"/>
      <c r="M358" s="1731"/>
      <c r="N358" s="1731"/>
      <c r="O358" s="1732"/>
      <c r="P358" s="1730"/>
      <c r="Q358" s="1731"/>
      <c r="R358" s="1731"/>
      <c r="S358" s="1732"/>
      <c r="T358" s="1730"/>
      <c r="U358" s="1731"/>
      <c r="V358" s="1731"/>
      <c r="W358" s="1732"/>
      <c r="X358" s="940" t="s">
        <v>254</v>
      </c>
      <c r="Y358" s="33"/>
      <c r="Z358" s="33"/>
      <c r="AA358" s="1550"/>
    </row>
    <row r="359" spans="1:27" ht="18.75" customHeight="1">
      <c r="A359" s="1714"/>
      <c r="B359" s="1721"/>
      <c r="C359" s="940" t="s">
        <v>261</v>
      </c>
      <c r="D359" s="1730"/>
      <c r="E359" s="1731"/>
      <c r="F359" s="1731"/>
      <c r="G359" s="1732"/>
      <c r="H359" s="1730"/>
      <c r="I359" s="1731"/>
      <c r="J359" s="1731"/>
      <c r="K359" s="1732"/>
      <c r="L359" s="1730"/>
      <c r="M359" s="1731"/>
      <c r="N359" s="1731"/>
      <c r="O359" s="1732"/>
      <c r="P359" s="1730"/>
      <c r="Q359" s="1731"/>
      <c r="R359" s="1731"/>
      <c r="S359" s="1732"/>
      <c r="T359" s="1730"/>
      <c r="U359" s="1731"/>
      <c r="V359" s="1731"/>
      <c r="W359" s="1732"/>
      <c r="X359" s="940" t="s">
        <v>261</v>
      </c>
      <c r="Y359" s="33"/>
      <c r="Z359" s="33"/>
      <c r="AA359" s="1550"/>
    </row>
    <row r="360" spans="1:27" ht="18.75" customHeight="1">
      <c r="A360" s="1714"/>
      <c r="B360" s="1721"/>
      <c r="C360" s="940" t="s">
        <v>1193</v>
      </c>
      <c r="D360" s="1730"/>
      <c r="E360" s="1731"/>
      <c r="F360" s="1731"/>
      <c r="G360" s="1732"/>
      <c r="H360" s="1730"/>
      <c r="I360" s="1731"/>
      <c r="J360" s="1731"/>
      <c r="K360" s="1732"/>
      <c r="L360" s="1730"/>
      <c r="M360" s="1731"/>
      <c r="N360" s="1731"/>
      <c r="O360" s="1732"/>
      <c r="P360" s="1730"/>
      <c r="Q360" s="1731"/>
      <c r="R360" s="1731"/>
      <c r="S360" s="1732"/>
      <c r="T360" s="1730"/>
      <c r="U360" s="1731"/>
      <c r="V360" s="1731"/>
      <c r="W360" s="1732"/>
      <c r="X360" s="940" t="s">
        <v>1193</v>
      </c>
      <c r="Y360" s="33"/>
      <c r="Z360" s="33"/>
      <c r="AA360" s="1550"/>
    </row>
    <row r="361" spans="1:27" ht="18.75" customHeight="1">
      <c r="A361" s="1714"/>
      <c r="B361" s="1721"/>
      <c r="C361" s="940" t="s">
        <v>1194</v>
      </c>
      <c r="D361" s="1730"/>
      <c r="E361" s="1731"/>
      <c r="F361" s="1731"/>
      <c r="G361" s="1732"/>
      <c r="H361" s="1730"/>
      <c r="I361" s="1731"/>
      <c r="J361" s="1731"/>
      <c r="K361" s="1732"/>
      <c r="L361" s="1730"/>
      <c r="M361" s="1731"/>
      <c r="N361" s="1731"/>
      <c r="O361" s="1732"/>
      <c r="P361" s="1730"/>
      <c r="Q361" s="1731"/>
      <c r="R361" s="1731"/>
      <c r="S361" s="1732"/>
      <c r="T361" s="1730"/>
      <c r="U361" s="1731"/>
      <c r="V361" s="1731"/>
      <c r="W361" s="1732"/>
      <c r="X361" s="940" t="s">
        <v>1194</v>
      </c>
      <c r="Y361" s="33"/>
      <c r="Z361" s="33"/>
      <c r="AA361" s="1550"/>
    </row>
    <row r="362" spans="1:27" ht="18.75" customHeight="1">
      <c r="A362" s="1714"/>
      <c r="B362" s="1721"/>
      <c r="C362" s="806"/>
      <c r="D362" s="1730"/>
      <c r="E362" s="1731"/>
      <c r="F362" s="1731"/>
      <c r="G362" s="1732"/>
      <c r="H362" s="1730"/>
      <c r="I362" s="1731"/>
      <c r="J362" s="1731"/>
      <c r="K362" s="1732"/>
      <c r="L362" s="1730"/>
      <c r="M362" s="1731"/>
      <c r="N362" s="1731"/>
      <c r="O362" s="1732"/>
      <c r="P362" s="1730"/>
      <c r="Q362" s="1731"/>
      <c r="R362" s="1731"/>
      <c r="S362" s="1732"/>
      <c r="T362" s="1730"/>
      <c r="U362" s="1731"/>
      <c r="V362" s="1731"/>
      <c r="W362" s="1732"/>
      <c r="X362" s="806"/>
      <c r="Y362" s="33"/>
      <c r="Z362" s="33"/>
      <c r="AA362" s="1550"/>
    </row>
    <row r="363" spans="1:27" ht="18.75" customHeight="1">
      <c r="A363" s="1714"/>
      <c r="B363" s="1720" t="s">
        <v>2</v>
      </c>
      <c r="C363" s="810"/>
      <c r="D363" s="2072"/>
      <c r="E363" s="2073"/>
      <c r="F363" s="2073"/>
      <c r="G363" s="2074"/>
      <c r="H363" s="2072"/>
      <c r="I363" s="2073"/>
      <c r="J363" s="2073"/>
      <c r="K363" s="2074"/>
      <c r="L363" s="2072"/>
      <c r="M363" s="2073"/>
      <c r="N363" s="2073"/>
      <c r="O363" s="2074"/>
      <c r="P363" s="2072"/>
      <c r="Q363" s="2073"/>
      <c r="R363" s="2073"/>
      <c r="S363" s="2074"/>
      <c r="T363" s="2072"/>
      <c r="U363" s="2073"/>
      <c r="V363" s="2073"/>
      <c r="W363" s="2074"/>
      <c r="X363" s="810"/>
      <c r="Y363" s="33"/>
      <c r="Z363" s="33"/>
      <c r="AA363" s="1550"/>
    </row>
    <row r="364" spans="1:27" ht="18.75" customHeight="1" thickBot="1">
      <c r="A364" s="1725"/>
      <c r="B364" s="1740"/>
      <c r="C364" s="812"/>
      <c r="D364" s="1854" t="s">
        <v>834</v>
      </c>
      <c r="E364" s="1854"/>
      <c r="F364" s="1854"/>
      <c r="G364" s="1854"/>
      <c r="H364" s="1854"/>
      <c r="I364" s="1854"/>
      <c r="J364" s="1854"/>
      <c r="K364" s="1854"/>
      <c r="L364" s="1854"/>
      <c r="M364" s="1854"/>
      <c r="N364" s="1854"/>
      <c r="O364" s="1854"/>
      <c r="P364" s="1854"/>
      <c r="Q364" s="1854"/>
      <c r="R364" s="1854"/>
      <c r="S364" s="1854"/>
      <c r="T364" s="1854"/>
      <c r="U364" s="1854"/>
      <c r="V364" s="1854"/>
      <c r="W364" s="1854"/>
      <c r="X364" s="812"/>
      <c r="Y364" s="884"/>
      <c r="Z364" s="884"/>
      <c r="AA364" s="1551"/>
    </row>
    <row r="365" spans="1:27" s="740" customFormat="1" ht="20.25" customHeight="1">
      <c r="A365" s="1722">
        <v>18</v>
      </c>
      <c r="B365" s="893"/>
      <c r="C365" s="893"/>
      <c r="D365" s="1582">
        <v>43583</v>
      </c>
      <c r="E365" s="1583"/>
      <c r="F365" s="1583"/>
      <c r="G365" s="1584"/>
      <c r="H365" s="1582">
        <v>43584</v>
      </c>
      <c r="I365" s="1583"/>
      <c r="J365" s="1583"/>
      <c r="K365" s="1584"/>
      <c r="L365" s="1582">
        <v>43585</v>
      </c>
      <c r="M365" s="1583"/>
      <c r="N365" s="1583"/>
      <c r="O365" s="1584"/>
      <c r="P365" s="1582">
        <v>43586</v>
      </c>
      <c r="Q365" s="1583"/>
      <c r="R365" s="1583"/>
      <c r="S365" s="1584"/>
      <c r="T365" s="1582">
        <v>43587</v>
      </c>
      <c r="U365" s="1583"/>
      <c r="V365" s="1583"/>
      <c r="W365" s="1584"/>
      <c r="X365" s="893"/>
      <c r="Y365" s="913"/>
      <c r="Z365" s="913"/>
      <c r="AA365" s="1549">
        <v>35</v>
      </c>
    </row>
    <row r="366" spans="1:27" ht="18.75" customHeight="1">
      <c r="A366" s="1714"/>
      <c r="B366" s="1721">
        <v>35</v>
      </c>
      <c r="C366" s="805"/>
      <c r="D366" s="2078" t="s">
        <v>1202</v>
      </c>
      <c r="E366" s="2079"/>
      <c r="F366" s="2079"/>
      <c r="G366" s="2080"/>
      <c r="H366" s="1796"/>
      <c r="I366" s="1797"/>
      <c r="J366" s="1797"/>
      <c r="K366" s="2093"/>
      <c r="L366" s="1796"/>
      <c r="M366" s="1797"/>
      <c r="N366" s="1797"/>
      <c r="O366" s="2093"/>
      <c r="P366" s="1796"/>
      <c r="Q366" s="1797"/>
      <c r="R366" s="1797"/>
      <c r="S366" s="2093"/>
      <c r="T366" s="1757" t="s">
        <v>433</v>
      </c>
      <c r="U366" s="1758"/>
      <c r="V366" s="1758"/>
      <c r="W366" s="1759"/>
      <c r="X366" s="805"/>
      <c r="Y366" s="33"/>
      <c r="Z366" s="33"/>
      <c r="AA366" s="1550"/>
    </row>
    <row r="367" spans="1:27" ht="18.75" customHeight="1">
      <c r="A367" s="1714"/>
      <c r="B367" s="1721"/>
      <c r="C367" s="940" t="s">
        <v>232</v>
      </c>
      <c r="D367" s="2081"/>
      <c r="E367" s="2082"/>
      <c r="F367" s="2082"/>
      <c r="G367" s="2083"/>
      <c r="H367" s="2090" t="s">
        <v>1279</v>
      </c>
      <c r="I367" s="2091"/>
      <c r="J367" s="2091"/>
      <c r="K367" s="2092"/>
      <c r="L367" s="2090" t="s">
        <v>1279</v>
      </c>
      <c r="M367" s="2091"/>
      <c r="N367" s="2091"/>
      <c r="O367" s="2092"/>
      <c r="P367" s="2090" t="s">
        <v>1279</v>
      </c>
      <c r="Q367" s="2091"/>
      <c r="R367" s="2091"/>
      <c r="S367" s="2092"/>
      <c r="T367" s="2090" t="s">
        <v>1280</v>
      </c>
      <c r="U367" s="2091"/>
      <c r="V367" s="2091"/>
      <c r="W367" s="2092"/>
      <c r="X367" s="940" t="s">
        <v>232</v>
      </c>
      <c r="Y367" s="33"/>
      <c r="Z367" s="33"/>
      <c r="AA367" s="1550"/>
    </row>
    <row r="368" spans="1:27" ht="18.75" customHeight="1">
      <c r="A368" s="1714"/>
      <c r="B368" s="1721"/>
      <c r="C368" s="940" t="s">
        <v>254</v>
      </c>
      <c r="D368" s="2081"/>
      <c r="E368" s="2082"/>
      <c r="F368" s="2082"/>
      <c r="G368" s="2083"/>
      <c r="H368" s="2075" t="s">
        <v>1279</v>
      </c>
      <c r="I368" s="2076"/>
      <c r="J368" s="2076"/>
      <c r="K368" s="2077"/>
      <c r="L368" s="2075" t="s">
        <v>1279</v>
      </c>
      <c r="M368" s="2076"/>
      <c r="N368" s="2076"/>
      <c r="O368" s="2077"/>
      <c r="P368" s="2075" t="s">
        <v>1279</v>
      </c>
      <c r="Q368" s="2076"/>
      <c r="R368" s="2076"/>
      <c r="S368" s="2077"/>
      <c r="T368" s="2075" t="s">
        <v>1279</v>
      </c>
      <c r="U368" s="2076"/>
      <c r="V368" s="2076"/>
      <c r="W368" s="2077"/>
      <c r="X368" s="940" t="s">
        <v>254</v>
      </c>
      <c r="Y368" s="33"/>
      <c r="Z368" s="33"/>
      <c r="AA368" s="1550"/>
    </row>
    <row r="369" spans="1:27" ht="18.75" customHeight="1">
      <c r="A369" s="1714"/>
      <c r="B369" s="1721"/>
      <c r="C369" s="940" t="s">
        <v>261</v>
      </c>
      <c r="D369" s="2081"/>
      <c r="E369" s="2082"/>
      <c r="F369" s="2082"/>
      <c r="G369" s="2083"/>
      <c r="H369" s="1971" t="s">
        <v>139</v>
      </c>
      <c r="I369" s="1972"/>
      <c r="J369" s="1972"/>
      <c r="K369" s="1956"/>
      <c r="L369" s="1971" t="s">
        <v>139</v>
      </c>
      <c r="M369" s="1972"/>
      <c r="N369" s="1972"/>
      <c r="O369" s="1956"/>
      <c r="P369" s="1971" t="s">
        <v>139</v>
      </c>
      <c r="Q369" s="1972"/>
      <c r="R369" s="1972"/>
      <c r="S369" s="1956"/>
      <c r="T369" s="1971" t="s">
        <v>139</v>
      </c>
      <c r="U369" s="1972"/>
      <c r="V369" s="1972"/>
      <c r="W369" s="1956"/>
      <c r="X369" s="940" t="s">
        <v>261</v>
      </c>
      <c r="Y369" s="33"/>
      <c r="Z369" s="33"/>
      <c r="AA369" s="1550"/>
    </row>
    <row r="370" spans="1:27" ht="18.75" customHeight="1">
      <c r="A370" s="1714"/>
      <c r="B370" s="1721"/>
      <c r="C370" s="940" t="s">
        <v>1193</v>
      </c>
      <c r="D370" s="2081"/>
      <c r="E370" s="2082"/>
      <c r="F370" s="2082"/>
      <c r="G370" s="2083"/>
      <c r="H370" s="1971" t="s">
        <v>1279</v>
      </c>
      <c r="I370" s="1972"/>
      <c r="J370" s="1972"/>
      <c r="K370" s="1956"/>
      <c r="L370" s="1971" t="s">
        <v>1279</v>
      </c>
      <c r="M370" s="1972"/>
      <c r="N370" s="1972"/>
      <c r="O370" s="1956"/>
      <c r="P370" s="1971" t="s">
        <v>1279</v>
      </c>
      <c r="Q370" s="1972"/>
      <c r="R370" s="1972"/>
      <c r="S370" s="1956"/>
      <c r="T370" s="1971" t="s">
        <v>1279</v>
      </c>
      <c r="U370" s="1972"/>
      <c r="V370" s="1972"/>
      <c r="W370" s="1956"/>
      <c r="X370" s="940" t="s">
        <v>1193</v>
      </c>
      <c r="Y370" s="33"/>
      <c r="Z370" s="33"/>
      <c r="AA370" s="1550"/>
    </row>
    <row r="371" spans="1:27" ht="18.75" customHeight="1">
      <c r="A371" s="1714"/>
      <c r="B371" s="1721"/>
      <c r="C371" s="940" t="s">
        <v>1194</v>
      </c>
      <c r="D371" s="2081"/>
      <c r="E371" s="2082"/>
      <c r="F371" s="2082"/>
      <c r="G371" s="2083"/>
      <c r="H371" s="1971" t="s">
        <v>1279</v>
      </c>
      <c r="I371" s="1972"/>
      <c r="J371" s="1972"/>
      <c r="K371" s="1956"/>
      <c r="L371" s="1971"/>
      <c r="M371" s="1972"/>
      <c r="N371" s="1972"/>
      <c r="O371" s="1956"/>
      <c r="P371" s="1971" t="s">
        <v>1279</v>
      </c>
      <c r="Q371" s="1972"/>
      <c r="R371" s="1972"/>
      <c r="S371" s="1956"/>
      <c r="T371" s="1971"/>
      <c r="U371" s="1972"/>
      <c r="V371" s="1972"/>
      <c r="W371" s="1956"/>
      <c r="X371" s="940" t="s">
        <v>1194</v>
      </c>
      <c r="Y371" s="33"/>
      <c r="Z371" s="33"/>
      <c r="AA371" s="1550"/>
    </row>
    <row r="372" spans="1:27" ht="18.75" customHeight="1">
      <c r="A372" s="1714"/>
      <c r="B372" s="1721"/>
      <c r="C372" s="806"/>
      <c r="D372" s="2084"/>
      <c r="E372" s="2085"/>
      <c r="F372" s="2085"/>
      <c r="G372" s="2086"/>
      <c r="H372" s="2097"/>
      <c r="I372" s="2098"/>
      <c r="J372" s="2098"/>
      <c r="K372" s="2099"/>
      <c r="L372" s="2097"/>
      <c r="M372" s="2098"/>
      <c r="N372" s="2098"/>
      <c r="O372" s="2099"/>
      <c r="P372" s="2097"/>
      <c r="Q372" s="2098"/>
      <c r="R372" s="2098"/>
      <c r="S372" s="2099"/>
      <c r="T372" s="2097"/>
      <c r="U372" s="2098"/>
      <c r="V372" s="2098"/>
      <c r="W372" s="2099"/>
      <c r="X372" s="806"/>
      <c r="Y372" s="33"/>
      <c r="Z372" s="33"/>
      <c r="AA372" s="1550"/>
    </row>
    <row r="373" spans="1:27" ht="18.75" customHeight="1" thickBot="1">
      <c r="A373" s="1714"/>
      <c r="B373" s="1720" t="s">
        <v>2</v>
      </c>
      <c r="C373" s="2241"/>
      <c r="D373" s="1854" t="s">
        <v>1278</v>
      </c>
      <c r="E373" s="1854"/>
      <c r="F373" s="1854"/>
      <c r="G373" s="1854"/>
      <c r="H373" s="1854"/>
      <c r="I373" s="1854"/>
      <c r="J373" s="1854"/>
      <c r="K373" s="1854"/>
      <c r="L373" s="1854"/>
      <c r="M373" s="1854"/>
      <c r="N373" s="1854"/>
      <c r="O373" s="1854"/>
      <c r="P373" s="1854"/>
      <c r="Q373" s="1854"/>
      <c r="R373" s="1854"/>
      <c r="S373" s="1854"/>
      <c r="T373" s="1854"/>
      <c r="U373" s="1854"/>
      <c r="V373" s="1854"/>
      <c r="W373" s="1854"/>
      <c r="X373" s="806"/>
      <c r="Y373" s="33"/>
      <c r="Z373" s="33"/>
      <c r="AA373" s="1550"/>
    </row>
    <row r="374" spans="1:27" ht="18.75" customHeight="1" thickBot="1">
      <c r="A374" s="1725"/>
      <c r="B374" s="1740"/>
      <c r="C374" s="2242"/>
      <c r="D374" s="2115"/>
      <c r="E374" s="2116"/>
      <c r="F374" s="2116"/>
      <c r="G374" s="2117"/>
      <c r="H374" s="2118"/>
      <c r="I374" s="2119"/>
      <c r="J374" s="2119"/>
      <c r="K374" s="2120"/>
      <c r="L374" s="2115"/>
      <c r="M374" s="2116"/>
      <c r="N374" s="2116"/>
      <c r="O374" s="2117"/>
      <c r="P374" s="2118"/>
      <c r="Q374" s="2119"/>
      <c r="R374" s="2119"/>
      <c r="S374" s="2120"/>
      <c r="T374" s="2118"/>
      <c r="U374" s="2119"/>
      <c r="V374" s="2119"/>
      <c r="W374" s="2120"/>
      <c r="X374" s="812"/>
      <c r="Y374" s="884"/>
      <c r="Z374" s="884"/>
      <c r="AA374" s="1551"/>
    </row>
    <row r="375" spans="1:27" s="740" customFormat="1" ht="20.25" customHeight="1">
      <c r="A375" s="1722">
        <v>19</v>
      </c>
      <c r="B375" s="893"/>
      <c r="C375" s="893"/>
      <c r="D375" s="1582">
        <v>43590</v>
      </c>
      <c r="E375" s="1583"/>
      <c r="F375" s="1583"/>
      <c r="G375" s="1584"/>
      <c r="H375" s="1582">
        <v>43591</v>
      </c>
      <c r="I375" s="1583"/>
      <c r="J375" s="1583"/>
      <c r="K375" s="1584"/>
      <c r="L375" s="1582">
        <v>43592</v>
      </c>
      <c r="M375" s="1583"/>
      <c r="N375" s="1583"/>
      <c r="O375" s="1584"/>
      <c r="P375" s="1582">
        <v>43593</v>
      </c>
      <c r="Q375" s="1583"/>
      <c r="R375" s="1583"/>
      <c r="S375" s="1584"/>
      <c r="T375" s="1582">
        <v>43594</v>
      </c>
      <c r="U375" s="1583"/>
      <c r="V375" s="1583"/>
      <c r="W375" s="1584"/>
      <c r="X375" s="893"/>
      <c r="Y375" s="913"/>
      <c r="Z375" s="913"/>
      <c r="AA375" s="1549">
        <v>36</v>
      </c>
    </row>
    <row r="376" spans="1:27" ht="18.75" customHeight="1">
      <c r="A376" s="1714"/>
      <c r="B376" s="1721">
        <v>36</v>
      </c>
      <c r="C376" s="805"/>
      <c r="D376" s="1796"/>
      <c r="E376" s="1797"/>
      <c r="F376" s="1797"/>
      <c r="G376" s="2093"/>
      <c r="H376" s="1796"/>
      <c r="I376" s="1797"/>
      <c r="J376" s="1797"/>
      <c r="K376" s="2093"/>
      <c r="L376" s="1757" t="s">
        <v>797</v>
      </c>
      <c r="M376" s="1758"/>
      <c r="N376" s="1758"/>
      <c r="O376" s="1759"/>
      <c r="P376" s="2094" t="s">
        <v>795</v>
      </c>
      <c r="Q376" s="2095"/>
      <c r="R376" s="2095"/>
      <c r="S376" s="2096"/>
      <c r="T376" s="2094" t="s">
        <v>793</v>
      </c>
      <c r="U376" s="2095"/>
      <c r="V376" s="2095"/>
      <c r="W376" s="2096"/>
      <c r="X376" s="805"/>
      <c r="Y376" s="33"/>
      <c r="Z376" s="33"/>
      <c r="AA376" s="1550"/>
    </row>
    <row r="377" spans="1:27" ht="18.75" customHeight="1">
      <c r="A377" s="1714"/>
      <c r="B377" s="1721"/>
      <c r="C377" s="940" t="s">
        <v>232</v>
      </c>
      <c r="D377" s="2090" t="s">
        <v>1279</v>
      </c>
      <c r="E377" s="2091"/>
      <c r="F377" s="2091"/>
      <c r="G377" s="2092"/>
      <c r="H377" s="2090" t="s">
        <v>1279</v>
      </c>
      <c r="I377" s="2091"/>
      <c r="J377" s="2091"/>
      <c r="K377" s="2092"/>
      <c r="L377" s="2090" t="s">
        <v>88</v>
      </c>
      <c r="M377" s="2091"/>
      <c r="N377" s="2091"/>
      <c r="O377" s="2092"/>
      <c r="P377" s="2094"/>
      <c r="Q377" s="2095"/>
      <c r="R377" s="2095"/>
      <c r="S377" s="2096"/>
      <c r="T377" s="2094"/>
      <c r="U377" s="2095"/>
      <c r="V377" s="2095"/>
      <c r="W377" s="2096"/>
      <c r="X377" s="940" t="s">
        <v>232</v>
      </c>
      <c r="Y377" s="33"/>
      <c r="Z377" s="33"/>
      <c r="AA377" s="1550"/>
    </row>
    <row r="378" spans="1:27" ht="18.75" customHeight="1">
      <c r="A378" s="1714"/>
      <c r="B378" s="1721"/>
      <c r="C378" s="940" t="s">
        <v>254</v>
      </c>
      <c r="D378" s="2075" t="s">
        <v>1279</v>
      </c>
      <c r="E378" s="2076"/>
      <c r="F378" s="2076"/>
      <c r="G378" s="2077"/>
      <c r="H378" s="2075" t="s">
        <v>1279</v>
      </c>
      <c r="I378" s="2076"/>
      <c r="J378" s="2076"/>
      <c r="K378" s="2077"/>
      <c r="L378" s="2090" t="s">
        <v>1281</v>
      </c>
      <c r="M378" s="2091"/>
      <c r="N378" s="2091"/>
      <c r="O378" s="2092"/>
      <c r="P378" s="2094"/>
      <c r="Q378" s="2095"/>
      <c r="R378" s="2095"/>
      <c r="S378" s="2096"/>
      <c r="T378" s="2094"/>
      <c r="U378" s="2095"/>
      <c r="V378" s="2095"/>
      <c r="W378" s="2096"/>
      <c r="X378" s="940" t="s">
        <v>254</v>
      </c>
      <c r="Y378" s="33"/>
      <c r="Z378" s="33"/>
      <c r="AA378" s="1550"/>
    </row>
    <row r="379" spans="1:27" ht="18.75" customHeight="1">
      <c r="A379" s="1714"/>
      <c r="B379" s="1721"/>
      <c r="C379" s="940" t="s">
        <v>261</v>
      </c>
      <c r="D379" s="1971" t="s">
        <v>139</v>
      </c>
      <c r="E379" s="1972"/>
      <c r="F379" s="1972"/>
      <c r="G379" s="1956"/>
      <c r="H379" s="1971" t="s">
        <v>139</v>
      </c>
      <c r="I379" s="1972"/>
      <c r="J379" s="1972"/>
      <c r="K379" s="1956"/>
      <c r="L379" s="2090" t="s">
        <v>139</v>
      </c>
      <c r="M379" s="2091"/>
      <c r="N379" s="2091"/>
      <c r="O379" s="2092"/>
      <c r="P379" s="2094"/>
      <c r="Q379" s="2095"/>
      <c r="R379" s="2095"/>
      <c r="S379" s="2096"/>
      <c r="T379" s="2094"/>
      <c r="U379" s="2095"/>
      <c r="V379" s="2095"/>
      <c r="W379" s="2096"/>
      <c r="X379" s="940" t="s">
        <v>261</v>
      </c>
      <c r="Y379" s="33"/>
      <c r="Z379" s="33"/>
      <c r="AA379" s="1550"/>
    </row>
    <row r="380" spans="1:27" ht="18.75" customHeight="1">
      <c r="A380" s="1714"/>
      <c r="B380" s="1721"/>
      <c r="C380" s="940" t="s">
        <v>1193</v>
      </c>
      <c r="D380" s="1971" t="s">
        <v>1279</v>
      </c>
      <c r="E380" s="1972"/>
      <c r="F380" s="1972"/>
      <c r="G380" s="1956"/>
      <c r="H380" s="1971" t="s">
        <v>1279</v>
      </c>
      <c r="I380" s="1972"/>
      <c r="J380" s="1972"/>
      <c r="K380" s="1956"/>
      <c r="L380" s="2090" t="s">
        <v>764</v>
      </c>
      <c r="M380" s="2091"/>
      <c r="N380" s="2091"/>
      <c r="O380" s="2092"/>
      <c r="P380" s="2094"/>
      <c r="Q380" s="2095"/>
      <c r="R380" s="2095"/>
      <c r="S380" s="2096"/>
      <c r="T380" s="2094"/>
      <c r="U380" s="2095"/>
      <c r="V380" s="2095"/>
      <c r="W380" s="2096"/>
      <c r="X380" s="940" t="s">
        <v>1193</v>
      </c>
      <c r="Y380" s="33"/>
      <c r="Z380" s="33"/>
      <c r="AA380" s="1550"/>
    </row>
    <row r="381" spans="1:27" ht="18.75" customHeight="1">
      <c r="A381" s="1714"/>
      <c r="B381" s="1721"/>
      <c r="C381" s="940" t="s">
        <v>1194</v>
      </c>
      <c r="D381" s="1971" t="s">
        <v>1279</v>
      </c>
      <c r="E381" s="1972"/>
      <c r="F381" s="1972"/>
      <c r="G381" s="1956"/>
      <c r="H381" s="1971" t="s">
        <v>1279</v>
      </c>
      <c r="I381" s="1972"/>
      <c r="J381" s="1972"/>
      <c r="K381" s="1956"/>
      <c r="L381" s="2090"/>
      <c r="M381" s="2091"/>
      <c r="N381" s="2091"/>
      <c r="O381" s="2092"/>
      <c r="P381" s="2094"/>
      <c r="Q381" s="2095"/>
      <c r="R381" s="2095"/>
      <c r="S381" s="2096"/>
      <c r="T381" s="2094"/>
      <c r="U381" s="2095"/>
      <c r="V381" s="2095"/>
      <c r="W381" s="2096"/>
      <c r="X381" s="940" t="s">
        <v>1194</v>
      </c>
      <c r="Y381" s="33"/>
      <c r="Z381" s="33"/>
      <c r="AA381" s="1550"/>
    </row>
    <row r="382" spans="1:27" ht="18.75" customHeight="1">
      <c r="A382" s="1714"/>
      <c r="B382" s="1721"/>
      <c r="C382" s="806"/>
      <c r="D382" s="2097"/>
      <c r="E382" s="2098"/>
      <c r="F382" s="2098"/>
      <c r="G382" s="2099"/>
      <c r="H382" s="2097"/>
      <c r="I382" s="2098"/>
      <c r="J382" s="2098"/>
      <c r="K382" s="2099"/>
      <c r="L382" s="2132"/>
      <c r="M382" s="2133"/>
      <c r="N382" s="2133"/>
      <c r="O382" s="2134"/>
      <c r="P382" s="2094"/>
      <c r="Q382" s="2095"/>
      <c r="R382" s="2095"/>
      <c r="S382" s="2096"/>
      <c r="T382" s="2094"/>
      <c r="U382" s="2095"/>
      <c r="V382" s="2095"/>
      <c r="W382" s="2096"/>
      <c r="X382" s="806"/>
      <c r="Y382" s="33"/>
      <c r="Z382" s="33"/>
      <c r="AA382" s="1550"/>
    </row>
    <row r="383" spans="1:27" ht="18.75" customHeight="1">
      <c r="A383" s="1714"/>
      <c r="B383" s="1720" t="s">
        <v>2</v>
      </c>
      <c r="C383" s="806"/>
      <c r="D383" s="2103" t="s">
        <v>1130</v>
      </c>
      <c r="E383" s="2104"/>
      <c r="F383" s="2104"/>
      <c r="G383" s="2105"/>
      <c r="H383" s="2203"/>
      <c r="I383" s="2204"/>
      <c r="J383" s="2204"/>
      <c r="K383" s="2205"/>
      <c r="L383" s="2100"/>
      <c r="M383" s="2101"/>
      <c r="N383" s="2101"/>
      <c r="O383" s="2102"/>
      <c r="P383" s="2072"/>
      <c r="Q383" s="2073"/>
      <c r="R383" s="2073"/>
      <c r="S383" s="2074"/>
      <c r="T383" s="2072"/>
      <c r="U383" s="2073"/>
      <c r="V383" s="2073"/>
      <c r="W383" s="2074"/>
      <c r="X383" s="806"/>
      <c r="Y383" s="33"/>
      <c r="Z383" s="33"/>
      <c r="AA383" s="1550"/>
    </row>
    <row r="384" spans="1:27" ht="18.75" customHeight="1" thickBot="1">
      <c r="A384" s="1725"/>
      <c r="B384" s="1740"/>
      <c r="C384" s="812"/>
      <c r="D384" s="2115"/>
      <c r="E384" s="2116"/>
      <c r="F384" s="2116"/>
      <c r="G384" s="2117"/>
      <c r="H384" s="2118"/>
      <c r="I384" s="2119"/>
      <c r="J384" s="2119"/>
      <c r="K384" s="2120"/>
      <c r="L384" s="2115"/>
      <c r="M384" s="2116"/>
      <c r="N384" s="2116"/>
      <c r="O384" s="2117"/>
      <c r="P384" s="2115"/>
      <c r="Q384" s="2116"/>
      <c r="R384" s="2116"/>
      <c r="S384" s="2117"/>
      <c r="T384" s="2115"/>
      <c r="U384" s="2116"/>
      <c r="V384" s="2116"/>
      <c r="W384" s="2117"/>
      <c r="X384" s="812"/>
      <c r="Y384" s="884"/>
      <c r="Z384" s="884"/>
      <c r="AA384" s="1551"/>
    </row>
    <row r="385" spans="1:27" s="740" customFormat="1" ht="18.75" customHeight="1">
      <c r="A385" s="1722">
        <v>20</v>
      </c>
      <c r="B385" s="893"/>
      <c r="C385" s="893"/>
      <c r="D385" s="1582">
        <v>43597</v>
      </c>
      <c r="E385" s="1583"/>
      <c r="F385" s="1583"/>
      <c r="G385" s="1584"/>
      <c r="H385" s="1582">
        <v>43598</v>
      </c>
      <c r="I385" s="1583"/>
      <c r="J385" s="1583"/>
      <c r="K385" s="1584"/>
      <c r="L385" s="1582">
        <v>43599</v>
      </c>
      <c r="M385" s="1583"/>
      <c r="N385" s="1583"/>
      <c r="O385" s="1584"/>
      <c r="P385" s="1582">
        <v>43600</v>
      </c>
      <c r="Q385" s="1583"/>
      <c r="R385" s="1583"/>
      <c r="S385" s="1584"/>
      <c r="T385" s="1582">
        <v>43601</v>
      </c>
      <c r="U385" s="1583"/>
      <c r="V385" s="1583"/>
      <c r="W385" s="1584"/>
      <c r="X385" s="893"/>
      <c r="Y385" s="913"/>
      <c r="Z385" s="913"/>
      <c r="AA385" s="1549">
        <v>37</v>
      </c>
    </row>
    <row r="386" spans="1:27" ht="18.75" customHeight="1">
      <c r="A386" s="1714"/>
      <c r="B386" s="1721">
        <v>37</v>
      </c>
      <c r="C386" s="805"/>
      <c r="D386" s="2106" t="s">
        <v>1282</v>
      </c>
      <c r="E386" s="2107"/>
      <c r="F386" s="2107"/>
      <c r="G386" s="2108"/>
      <c r="H386" s="2106" t="s">
        <v>1282</v>
      </c>
      <c r="I386" s="2107"/>
      <c r="J386" s="2107"/>
      <c r="K386" s="2108"/>
      <c r="L386" s="2106" t="s">
        <v>1282</v>
      </c>
      <c r="M386" s="2107"/>
      <c r="N386" s="2107"/>
      <c r="O386" s="2108"/>
      <c r="P386" s="2106" t="s">
        <v>1282</v>
      </c>
      <c r="Q386" s="2107"/>
      <c r="R386" s="2107"/>
      <c r="S386" s="2108"/>
      <c r="T386" s="2106" t="s">
        <v>1282</v>
      </c>
      <c r="U386" s="2107"/>
      <c r="V386" s="2107"/>
      <c r="W386" s="2108"/>
      <c r="X386" s="805"/>
      <c r="Y386" s="33"/>
      <c r="Z386" s="33"/>
      <c r="AA386" s="1550"/>
    </row>
    <row r="387" spans="1:27" ht="18.75" customHeight="1">
      <c r="A387" s="1714"/>
      <c r="B387" s="1721"/>
      <c r="C387" s="940" t="s">
        <v>232</v>
      </c>
      <c r="D387" s="2109"/>
      <c r="E387" s="2110"/>
      <c r="F387" s="2110"/>
      <c r="G387" s="2111"/>
      <c r="H387" s="2109"/>
      <c r="I387" s="2110"/>
      <c r="J387" s="2110"/>
      <c r="K387" s="2111"/>
      <c r="L387" s="2109"/>
      <c r="M387" s="2110"/>
      <c r="N387" s="2110"/>
      <c r="O387" s="2111"/>
      <c r="P387" s="2109"/>
      <c r="Q387" s="2110"/>
      <c r="R387" s="2110"/>
      <c r="S387" s="2111"/>
      <c r="T387" s="2109"/>
      <c r="U387" s="2110"/>
      <c r="V387" s="2110"/>
      <c r="W387" s="2111"/>
      <c r="X387" s="940" t="s">
        <v>232</v>
      </c>
      <c r="Y387" s="33"/>
      <c r="Z387" s="33"/>
      <c r="AA387" s="1550"/>
    </row>
    <row r="388" spans="1:27" ht="18.75" customHeight="1">
      <c r="A388" s="1714"/>
      <c r="B388" s="1721"/>
      <c r="C388" s="940" t="s">
        <v>254</v>
      </c>
      <c r="D388" s="2109"/>
      <c r="E388" s="2110"/>
      <c r="F388" s="2110"/>
      <c r="G388" s="2111"/>
      <c r="H388" s="2109"/>
      <c r="I388" s="2110"/>
      <c r="J388" s="2110"/>
      <c r="K388" s="2111"/>
      <c r="L388" s="2109"/>
      <c r="M388" s="2110"/>
      <c r="N388" s="2110"/>
      <c r="O388" s="2111"/>
      <c r="P388" s="2109"/>
      <c r="Q388" s="2110"/>
      <c r="R388" s="2110"/>
      <c r="S388" s="2111"/>
      <c r="T388" s="2109"/>
      <c r="U388" s="2110"/>
      <c r="V388" s="2110"/>
      <c r="W388" s="2111"/>
      <c r="X388" s="940" t="s">
        <v>254</v>
      </c>
      <c r="Y388" s="33"/>
      <c r="Z388" s="33"/>
      <c r="AA388" s="1550"/>
    </row>
    <row r="389" spans="1:27" ht="18.75" customHeight="1">
      <c r="A389" s="1714"/>
      <c r="B389" s="1721"/>
      <c r="C389" s="940" t="s">
        <v>261</v>
      </c>
      <c r="D389" s="2109"/>
      <c r="E389" s="2110"/>
      <c r="F389" s="2110"/>
      <c r="G389" s="2111"/>
      <c r="H389" s="2109"/>
      <c r="I389" s="2110"/>
      <c r="J389" s="2110"/>
      <c r="K389" s="2111"/>
      <c r="L389" s="2109"/>
      <c r="M389" s="2110"/>
      <c r="N389" s="2110"/>
      <c r="O389" s="2111"/>
      <c r="P389" s="2109"/>
      <c r="Q389" s="2110"/>
      <c r="R389" s="2110"/>
      <c r="S389" s="2111"/>
      <c r="T389" s="2109"/>
      <c r="U389" s="2110"/>
      <c r="V389" s="2110"/>
      <c r="W389" s="2111"/>
      <c r="X389" s="940" t="s">
        <v>261</v>
      </c>
      <c r="Y389" s="33"/>
      <c r="Z389" s="33"/>
      <c r="AA389" s="1550"/>
    </row>
    <row r="390" spans="1:27" ht="18.75" customHeight="1">
      <c r="A390" s="1714"/>
      <c r="B390" s="1721"/>
      <c r="C390" s="940" t="s">
        <v>1193</v>
      </c>
      <c r="D390" s="2109"/>
      <c r="E390" s="2110"/>
      <c r="F390" s="2110"/>
      <c r="G390" s="2111"/>
      <c r="H390" s="2109"/>
      <c r="I390" s="2110"/>
      <c r="J390" s="2110"/>
      <c r="K390" s="2111"/>
      <c r="L390" s="2109"/>
      <c r="M390" s="2110"/>
      <c r="N390" s="2110"/>
      <c r="O390" s="2111"/>
      <c r="P390" s="2109"/>
      <c r="Q390" s="2110"/>
      <c r="R390" s="2110"/>
      <c r="S390" s="2111"/>
      <c r="T390" s="2109"/>
      <c r="U390" s="2110"/>
      <c r="V390" s="2110"/>
      <c r="W390" s="2111"/>
      <c r="X390" s="940" t="s">
        <v>1193</v>
      </c>
      <c r="Y390" s="33"/>
      <c r="Z390" s="33"/>
      <c r="AA390" s="1550"/>
    </row>
    <row r="391" spans="1:27" ht="18.75" customHeight="1">
      <c r="A391" s="1714"/>
      <c r="B391" s="1721"/>
      <c r="C391" s="940" t="s">
        <v>1194</v>
      </c>
      <c r="D391" s="2109"/>
      <c r="E391" s="2110"/>
      <c r="F391" s="2110"/>
      <c r="G391" s="2111"/>
      <c r="H391" s="2109"/>
      <c r="I391" s="2110"/>
      <c r="J391" s="2110"/>
      <c r="K391" s="2111"/>
      <c r="L391" s="2109"/>
      <c r="M391" s="2110"/>
      <c r="N391" s="2110"/>
      <c r="O391" s="2111"/>
      <c r="P391" s="2109"/>
      <c r="Q391" s="2110"/>
      <c r="R391" s="2110"/>
      <c r="S391" s="2111"/>
      <c r="T391" s="2109"/>
      <c r="U391" s="2110"/>
      <c r="V391" s="2110"/>
      <c r="W391" s="2111"/>
      <c r="X391" s="940" t="s">
        <v>1194</v>
      </c>
      <c r="Y391" s="33"/>
      <c r="Z391" s="33"/>
      <c r="AA391" s="1550"/>
    </row>
    <row r="392" spans="1:27" ht="18.75" customHeight="1">
      <c r="A392" s="1714"/>
      <c r="B392" s="1721"/>
      <c r="C392" s="806"/>
      <c r="D392" s="2112"/>
      <c r="E392" s="2113"/>
      <c r="F392" s="2113"/>
      <c r="G392" s="2114"/>
      <c r="H392" s="2112"/>
      <c r="I392" s="2113"/>
      <c r="J392" s="2113"/>
      <c r="K392" s="2114"/>
      <c r="L392" s="2112"/>
      <c r="M392" s="2113"/>
      <c r="N392" s="2113"/>
      <c r="O392" s="2114"/>
      <c r="P392" s="2112"/>
      <c r="Q392" s="2113"/>
      <c r="R392" s="2113"/>
      <c r="S392" s="2114"/>
      <c r="T392" s="2112"/>
      <c r="U392" s="2113"/>
      <c r="V392" s="2113"/>
      <c r="W392" s="2114"/>
      <c r="X392" s="806"/>
      <c r="Y392" s="33"/>
      <c r="Z392" s="33"/>
      <c r="AA392" s="1550"/>
    </row>
    <row r="393" spans="1:27" ht="18.75" customHeight="1">
      <c r="A393" s="1714"/>
      <c r="B393" s="1720" t="s">
        <v>2</v>
      </c>
      <c r="C393" s="806"/>
      <c r="D393" s="2072"/>
      <c r="E393" s="2073"/>
      <c r="F393" s="2073"/>
      <c r="G393" s="2074"/>
      <c r="H393" s="2072"/>
      <c r="I393" s="2073"/>
      <c r="J393" s="2073"/>
      <c r="K393" s="2074"/>
      <c r="L393" s="2072"/>
      <c r="M393" s="2073"/>
      <c r="N393" s="2073"/>
      <c r="O393" s="2074"/>
      <c r="P393" s="2072"/>
      <c r="Q393" s="2073"/>
      <c r="R393" s="2073"/>
      <c r="S393" s="2074"/>
      <c r="T393" s="2072"/>
      <c r="U393" s="2073"/>
      <c r="V393" s="2073"/>
      <c r="W393" s="2074"/>
      <c r="X393" s="806"/>
      <c r="Y393" s="33"/>
      <c r="Z393" s="33"/>
      <c r="AA393" s="1550"/>
    </row>
    <row r="394" spans="1:27" ht="18.75" customHeight="1" thickBot="1">
      <c r="A394" s="1725"/>
      <c r="B394" s="1740"/>
      <c r="C394" s="812"/>
      <c r="D394" s="2160" t="s">
        <v>1325</v>
      </c>
      <c r="E394" s="2161"/>
      <c r="F394" s="2161"/>
      <c r="G394" s="2161"/>
      <c r="H394" s="2161"/>
      <c r="I394" s="2161"/>
      <c r="J394" s="2161"/>
      <c r="K394" s="2161"/>
      <c r="L394" s="2161"/>
      <c r="M394" s="2161"/>
      <c r="N394" s="2161"/>
      <c r="O394" s="2161"/>
      <c r="P394" s="2161"/>
      <c r="Q394" s="2161"/>
      <c r="R394" s="2161"/>
      <c r="S394" s="2161"/>
      <c r="T394" s="2161"/>
      <c r="U394" s="2161"/>
      <c r="V394" s="2161"/>
      <c r="W394" s="2162"/>
      <c r="X394" s="812"/>
      <c r="Y394" s="884"/>
      <c r="Z394" s="884"/>
      <c r="AA394" s="1551"/>
    </row>
    <row r="395" spans="1:27" s="740" customFormat="1" ht="20.25" customHeight="1">
      <c r="A395" s="1722">
        <v>21</v>
      </c>
      <c r="B395" s="893"/>
      <c r="C395" s="893"/>
      <c r="D395" s="1582">
        <v>43604</v>
      </c>
      <c r="E395" s="1583"/>
      <c r="F395" s="1583"/>
      <c r="G395" s="1584"/>
      <c r="H395" s="1582">
        <v>43605</v>
      </c>
      <c r="I395" s="1583"/>
      <c r="J395" s="1583"/>
      <c r="K395" s="1584"/>
      <c r="L395" s="1582">
        <v>43606</v>
      </c>
      <c r="M395" s="1583"/>
      <c r="N395" s="1583"/>
      <c r="O395" s="1584"/>
      <c r="P395" s="1582">
        <v>43607</v>
      </c>
      <c r="Q395" s="1583"/>
      <c r="R395" s="1583"/>
      <c r="S395" s="1584"/>
      <c r="T395" s="1582">
        <v>43608</v>
      </c>
      <c r="U395" s="1583"/>
      <c r="V395" s="1583"/>
      <c r="W395" s="1584"/>
      <c r="X395" s="893"/>
      <c r="Y395" s="913"/>
      <c r="Z395" s="913"/>
      <c r="AA395" s="1549">
        <v>38</v>
      </c>
    </row>
    <row r="396" spans="1:27" ht="18.75" customHeight="1">
      <c r="A396" s="1714"/>
      <c r="B396" s="1721">
        <v>38</v>
      </c>
      <c r="C396" s="805"/>
      <c r="D396" s="2078" t="s">
        <v>1202</v>
      </c>
      <c r="E396" s="2079"/>
      <c r="F396" s="2079"/>
      <c r="G396" s="2080"/>
      <c r="H396" s="2078" t="s">
        <v>1202</v>
      </c>
      <c r="I396" s="2079"/>
      <c r="J396" s="2079"/>
      <c r="K396" s="2080"/>
      <c r="L396" s="1796"/>
      <c r="M396" s="1797"/>
      <c r="N396" s="1797"/>
      <c r="O396" s="2093"/>
      <c r="P396" s="2087"/>
      <c r="Q396" s="2088"/>
      <c r="R396" s="2088"/>
      <c r="S396" s="2089"/>
      <c r="T396" s="1757" t="s">
        <v>783</v>
      </c>
      <c r="U396" s="1758"/>
      <c r="V396" s="1758"/>
      <c r="W396" s="1759"/>
      <c r="X396" s="805"/>
      <c r="Y396" s="33"/>
      <c r="Z396" s="33"/>
      <c r="AA396" s="1550"/>
    </row>
    <row r="397" spans="1:27" ht="18.75" customHeight="1">
      <c r="A397" s="1714"/>
      <c r="B397" s="1721"/>
      <c r="C397" s="940" t="s">
        <v>232</v>
      </c>
      <c r="D397" s="2081"/>
      <c r="E397" s="2082"/>
      <c r="F397" s="2082"/>
      <c r="G397" s="2083"/>
      <c r="H397" s="2081"/>
      <c r="I397" s="2082"/>
      <c r="J397" s="2082"/>
      <c r="K397" s="2083"/>
      <c r="L397" s="2222" t="s">
        <v>1283</v>
      </c>
      <c r="M397" s="2223"/>
      <c r="N397" s="2223"/>
      <c r="O397" s="2224"/>
      <c r="P397" s="2090" t="s">
        <v>1283</v>
      </c>
      <c r="Q397" s="2091"/>
      <c r="R397" s="2091"/>
      <c r="S397" s="2092"/>
      <c r="T397" s="2090" t="s">
        <v>1284</v>
      </c>
      <c r="U397" s="2091"/>
      <c r="V397" s="2091"/>
      <c r="W397" s="2092"/>
      <c r="X397" s="940" t="s">
        <v>232</v>
      </c>
      <c r="Y397" s="33"/>
      <c r="Z397" s="33"/>
      <c r="AA397" s="1550"/>
    </row>
    <row r="398" spans="1:27" ht="18.75" customHeight="1">
      <c r="A398" s="1714"/>
      <c r="B398" s="1721"/>
      <c r="C398" s="940" t="s">
        <v>254</v>
      </c>
      <c r="D398" s="2081"/>
      <c r="E398" s="2082"/>
      <c r="F398" s="2082"/>
      <c r="G398" s="2083"/>
      <c r="H398" s="2081"/>
      <c r="I398" s="2082"/>
      <c r="J398" s="2082"/>
      <c r="K398" s="2083"/>
      <c r="L398" s="2222" t="s">
        <v>1283</v>
      </c>
      <c r="M398" s="2223"/>
      <c r="N398" s="2223"/>
      <c r="O398" s="2224"/>
      <c r="P398" s="2075" t="s">
        <v>1283</v>
      </c>
      <c r="Q398" s="2076"/>
      <c r="R398" s="2076"/>
      <c r="S398" s="2077"/>
      <c r="T398" s="2075" t="s">
        <v>1284</v>
      </c>
      <c r="U398" s="2076"/>
      <c r="V398" s="2076"/>
      <c r="W398" s="2077"/>
      <c r="X398" s="940" t="s">
        <v>254</v>
      </c>
      <c r="Y398" s="33"/>
      <c r="Z398" s="33"/>
      <c r="AA398" s="1550"/>
    </row>
    <row r="399" spans="1:27" ht="18.75" customHeight="1">
      <c r="A399" s="1714"/>
      <c r="B399" s="1721"/>
      <c r="C399" s="940" t="s">
        <v>261</v>
      </c>
      <c r="D399" s="2081"/>
      <c r="E399" s="2082"/>
      <c r="F399" s="2082"/>
      <c r="G399" s="2083"/>
      <c r="H399" s="2081"/>
      <c r="I399" s="2082"/>
      <c r="J399" s="2082"/>
      <c r="K399" s="2083"/>
      <c r="L399" s="1971" t="s">
        <v>139</v>
      </c>
      <c r="M399" s="1972"/>
      <c r="N399" s="1972"/>
      <c r="O399" s="1956"/>
      <c r="P399" s="1971" t="s">
        <v>139</v>
      </c>
      <c r="Q399" s="1972"/>
      <c r="R399" s="1972"/>
      <c r="S399" s="1956"/>
      <c r="T399" s="1971" t="s">
        <v>139</v>
      </c>
      <c r="U399" s="1972"/>
      <c r="V399" s="1972"/>
      <c r="W399" s="1956"/>
      <c r="X399" s="940" t="s">
        <v>261</v>
      </c>
      <c r="Y399" s="33"/>
      <c r="Z399" s="33"/>
      <c r="AA399" s="1550"/>
    </row>
    <row r="400" spans="1:27" ht="18.75" customHeight="1">
      <c r="A400" s="1714"/>
      <c r="B400" s="1721"/>
      <c r="C400" s="940" t="s">
        <v>1193</v>
      </c>
      <c r="D400" s="2081"/>
      <c r="E400" s="2082"/>
      <c r="F400" s="2082"/>
      <c r="G400" s="2083"/>
      <c r="H400" s="2081"/>
      <c r="I400" s="2082"/>
      <c r="J400" s="2082"/>
      <c r="K400" s="2083"/>
      <c r="L400" s="2222" t="s">
        <v>1283</v>
      </c>
      <c r="M400" s="2223"/>
      <c r="N400" s="2223"/>
      <c r="O400" s="2224"/>
      <c r="P400" s="1971" t="s">
        <v>1283</v>
      </c>
      <c r="Q400" s="1972"/>
      <c r="R400" s="1972"/>
      <c r="S400" s="1956"/>
      <c r="T400" s="1971" t="s">
        <v>1284</v>
      </c>
      <c r="U400" s="1972"/>
      <c r="V400" s="1972"/>
      <c r="W400" s="1956"/>
      <c r="X400" s="940" t="s">
        <v>1193</v>
      </c>
      <c r="Y400" s="33"/>
      <c r="Z400" s="33"/>
      <c r="AA400" s="1550"/>
    </row>
    <row r="401" spans="1:27" ht="18.75" customHeight="1">
      <c r="A401" s="1714"/>
      <c r="B401" s="1721"/>
      <c r="C401" s="940" t="s">
        <v>1194</v>
      </c>
      <c r="D401" s="2081"/>
      <c r="E401" s="2082"/>
      <c r="F401" s="2082"/>
      <c r="G401" s="2083"/>
      <c r="H401" s="2081"/>
      <c r="I401" s="2082"/>
      <c r="J401" s="2082"/>
      <c r="K401" s="2083"/>
      <c r="L401" s="2222" t="s">
        <v>1283</v>
      </c>
      <c r="M401" s="2223"/>
      <c r="N401" s="2223"/>
      <c r="O401" s="2224"/>
      <c r="P401" s="1971" t="s">
        <v>1283</v>
      </c>
      <c r="Q401" s="1972"/>
      <c r="R401" s="1972"/>
      <c r="S401" s="1956"/>
      <c r="T401" s="1971"/>
      <c r="U401" s="1972"/>
      <c r="V401" s="1972"/>
      <c r="W401" s="1956"/>
      <c r="X401" s="940" t="s">
        <v>1194</v>
      </c>
      <c r="Y401" s="33"/>
      <c r="Z401" s="33"/>
      <c r="AA401" s="1550"/>
    </row>
    <row r="402" spans="1:27" ht="18.75" customHeight="1">
      <c r="A402" s="1714"/>
      <c r="B402" s="1721"/>
      <c r="C402" s="806"/>
      <c r="D402" s="2084"/>
      <c r="E402" s="2085"/>
      <c r="F402" s="2085"/>
      <c r="G402" s="2086"/>
      <c r="H402" s="2084"/>
      <c r="I402" s="2085"/>
      <c r="J402" s="2085"/>
      <c r="K402" s="2086"/>
      <c r="L402" s="2097"/>
      <c r="M402" s="2098"/>
      <c r="N402" s="2098"/>
      <c r="O402" s="2099"/>
      <c r="P402" s="2097"/>
      <c r="Q402" s="2098"/>
      <c r="R402" s="2098"/>
      <c r="S402" s="2099"/>
      <c r="T402" s="936"/>
      <c r="U402" s="937"/>
      <c r="V402" s="937"/>
      <c r="W402" s="938"/>
      <c r="X402" s="806"/>
      <c r="Y402" s="33"/>
      <c r="Z402" s="33"/>
      <c r="AA402" s="1550"/>
    </row>
    <row r="403" spans="1:27" ht="18.75" customHeight="1">
      <c r="A403" s="1714"/>
      <c r="B403" s="1720" t="s">
        <v>2</v>
      </c>
      <c r="C403" s="810"/>
      <c r="D403" s="2194"/>
      <c r="E403" s="2195"/>
      <c r="F403" s="2195"/>
      <c r="G403" s="2196"/>
      <c r="H403" s="2194"/>
      <c r="I403" s="2195"/>
      <c r="J403" s="2195"/>
      <c r="K403" s="2196"/>
      <c r="L403" s="2194"/>
      <c r="M403" s="2195"/>
      <c r="N403" s="2195"/>
      <c r="O403" s="2196"/>
      <c r="P403" s="1757" t="s">
        <v>782</v>
      </c>
      <c r="Q403" s="1758"/>
      <c r="R403" s="1758"/>
      <c r="S403" s="1759"/>
      <c r="T403" s="1971"/>
      <c r="U403" s="1972"/>
      <c r="V403" s="1972"/>
      <c r="W403" s="1956"/>
      <c r="X403" s="810"/>
      <c r="Y403" s="33"/>
      <c r="Z403" s="33"/>
      <c r="AA403" s="1550"/>
    </row>
    <row r="404" spans="1:27" ht="18.75" customHeight="1" thickBot="1">
      <c r="A404" s="1725"/>
      <c r="B404" s="1740"/>
      <c r="C404" s="812"/>
      <c r="D404" s="2115"/>
      <c r="E404" s="2116"/>
      <c r="F404" s="2116"/>
      <c r="G404" s="2117"/>
      <c r="H404" s="2115"/>
      <c r="I404" s="2116"/>
      <c r="J404" s="2116"/>
      <c r="K404" s="2117"/>
      <c r="L404" s="2170" t="s">
        <v>1326</v>
      </c>
      <c r="M404" s="2171"/>
      <c r="N404" s="2171"/>
      <c r="O404" s="2172"/>
      <c r="P404" s="2115"/>
      <c r="Q404" s="2116"/>
      <c r="R404" s="2116"/>
      <c r="S404" s="2117"/>
      <c r="T404" s="2115"/>
      <c r="U404" s="2116"/>
      <c r="V404" s="2116"/>
      <c r="W404" s="2117"/>
      <c r="X404" s="812"/>
      <c r="Y404" s="884"/>
      <c r="Z404" s="884"/>
      <c r="AA404" s="1551"/>
    </row>
    <row r="405" spans="1:27" s="740" customFormat="1" ht="20.25" customHeight="1">
      <c r="A405" s="1722">
        <v>22</v>
      </c>
      <c r="B405" s="893"/>
      <c r="C405" s="893"/>
      <c r="D405" s="1582">
        <v>43611</v>
      </c>
      <c r="E405" s="1583"/>
      <c r="F405" s="1583"/>
      <c r="G405" s="1584"/>
      <c r="H405" s="1582">
        <v>43612</v>
      </c>
      <c r="I405" s="1583"/>
      <c r="J405" s="1583"/>
      <c r="K405" s="1584"/>
      <c r="L405" s="1582">
        <v>43613</v>
      </c>
      <c r="M405" s="1583"/>
      <c r="N405" s="1583"/>
      <c r="O405" s="1584"/>
      <c r="P405" s="1582">
        <v>43614</v>
      </c>
      <c r="Q405" s="1583"/>
      <c r="R405" s="1583"/>
      <c r="S405" s="1584"/>
      <c r="T405" s="1582">
        <v>43615</v>
      </c>
      <c r="U405" s="1583"/>
      <c r="V405" s="1583"/>
      <c r="W405" s="1584"/>
      <c r="X405" s="893"/>
      <c r="Y405" s="913"/>
      <c r="Z405" s="913"/>
      <c r="AA405" s="1549">
        <v>39</v>
      </c>
    </row>
    <row r="406" spans="1:27" ht="20.25" customHeight="1">
      <c r="A406" s="1714"/>
      <c r="B406" s="1721">
        <v>39</v>
      </c>
      <c r="C406" s="805"/>
      <c r="D406" s="2078" t="s">
        <v>1202</v>
      </c>
      <c r="E406" s="2079"/>
      <c r="F406" s="2079"/>
      <c r="G406" s="2080"/>
      <c r="H406" s="2306" t="s">
        <v>1285</v>
      </c>
      <c r="I406" s="2307"/>
      <c r="J406" s="2307"/>
      <c r="K406" s="2308"/>
      <c r="L406" s="2306" t="s">
        <v>1285</v>
      </c>
      <c r="M406" s="2307"/>
      <c r="N406" s="2307"/>
      <c r="O406" s="2308"/>
      <c r="P406" s="2306" t="s">
        <v>1285</v>
      </c>
      <c r="Q406" s="2307"/>
      <c r="R406" s="2307"/>
      <c r="S406" s="2308"/>
      <c r="T406" s="955"/>
      <c r="U406" s="952"/>
      <c r="V406" s="952"/>
      <c r="W406" s="953"/>
      <c r="X406" s="805"/>
      <c r="Y406" s="33"/>
      <c r="Z406" s="33"/>
      <c r="AA406" s="1550"/>
    </row>
    <row r="407" spans="1:27" ht="20.25" customHeight="1">
      <c r="A407" s="1714"/>
      <c r="B407" s="1721"/>
      <c r="C407" s="940" t="s">
        <v>232</v>
      </c>
      <c r="D407" s="2081"/>
      <c r="E407" s="2082"/>
      <c r="F407" s="2082"/>
      <c r="G407" s="2083"/>
      <c r="H407" s="2309"/>
      <c r="I407" s="2310"/>
      <c r="J407" s="2310"/>
      <c r="K407" s="2311"/>
      <c r="L407" s="2309"/>
      <c r="M407" s="2310"/>
      <c r="N407" s="2310"/>
      <c r="O407" s="2311"/>
      <c r="P407" s="2309"/>
      <c r="Q407" s="2310"/>
      <c r="R407" s="2310"/>
      <c r="S407" s="2311"/>
      <c r="T407" s="2090" t="s">
        <v>1284</v>
      </c>
      <c r="U407" s="2091"/>
      <c r="V407" s="2091"/>
      <c r="W407" s="2092"/>
      <c r="X407" s="940" t="s">
        <v>232</v>
      </c>
      <c r="Y407" s="33"/>
      <c r="Z407" s="33"/>
      <c r="AA407" s="1550"/>
    </row>
    <row r="408" spans="1:27" ht="20.25" customHeight="1">
      <c r="A408" s="1714"/>
      <c r="B408" s="1721"/>
      <c r="C408" s="940" t="s">
        <v>254</v>
      </c>
      <c r="D408" s="2081"/>
      <c r="E408" s="2082"/>
      <c r="F408" s="2082"/>
      <c r="G408" s="2083"/>
      <c r="H408" s="2309"/>
      <c r="I408" s="2310"/>
      <c r="J408" s="2310"/>
      <c r="K408" s="2311"/>
      <c r="L408" s="2309"/>
      <c r="M408" s="2310"/>
      <c r="N408" s="2310"/>
      <c r="O408" s="2311"/>
      <c r="P408" s="2309"/>
      <c r="Q408" s="2310"/>
      <c r="R408" s="2310"/>
      <c r="S408" s="2311"/>
      <c r="T408" s="2075" t="s">
        <v>1284</v>
      </c>
      <c r="U408" s="2076"/>
      <c r="V408" s="2076"/>
      <c r="W408" s="2077"/>
      <c r="X408" s="940" t="s">
        <v>254</v>
      </c>
      <c r="Y408" s="33"/>
      <c r="Z408" s="33"/>
      <c r="AA408" s="1550"/>
    </row>
    <row r="409" spans="1:27" ht="20.25" customHeight="1">
      <c r="A409" s="1714"/>
      <c r="B409" s="1721"/>
      <c r="C409" s="940" t="s">
        <v>261</v>
      </c>
      <c r="D409" s="2081"/>
      <c r="E409" s="2082"/>
      <c r="F409" s="2082"/>
      <c r="G409" s="2083"/>
      <c r="H409" s="2309"/>
      <c r="I409" s="2310"/>
      <c r="J409" s="2310"/>
      <c r="K409" s="2311"/>
      <c r="L409" s="2309"/>
      <c r="M409" s="2310"/>
      <c r="N409" s="2310"/>
      <c r="O409" s="2311"/>
      <c r="P409" s="2309"/>
      <c r="Q409" s="2310"/>
      <c r="R409" s="2310"/>
      <c r="S409" s="2311"/>
      <c r="T409" s="1971" t="s">
        <v>139</v>
      </c>
      <c r="U409" s="1972"/>
      <c r="V409" s="1972"/>
      <c r="W409" s="1956"/>
      <c r="X409" s="940" t="s">
        <v>261</v>
      </c>
      <c r="Y409" s="33"/>
      <c r="Z409" s="33"/>
      <c r="AA409" s="1550"/>
    </row>
    <row r="410" spans="1:27" ht="20.25" customHeight="1">
      <c r="A410" s="1714"/>
      <c r="B410" s="1721"/>
      <c r="C410" s="940" t="s">
        <v>1193</v>
      </c>
      <c r="D410" s="2081"/>
      <c r="E410" s="2082"/>
      <c r="F410" s="2082"/>
      <c r="G410" s="2083"/>
      <c r="H410" s="2309"/>
      <c r="I410" s="2310"/>
      <c r="J410" s="2310"/>
      <c r="K410" s="2311"/>
      <c r="L410" s="2309"/>
      <c r="M410" s="2310"/>
      <c r="N410" s="2310"/>
      <c r="O410" s="2311"/>
      <c r="P410" s="2309"/>
      <c r="Q410" s="2310"/>
      <c r="R410" s="2310"/>
      <c r="S410" s="2311"/>
      <c r="T410" s="1971" t="s">
        <v>1284</v>
      </c>
      <c r="U410" s="1972"/>
      <c r="V410" s="1972"/>
      <c r="W410" s="1956"/>
      <c r="X410" s="940" t="s">
        <v>1193</v>
      </c>
      <c r="Y410" s="33"/>
      <c r="Z410" s="33"/>
      <c r="AA410" s="1550"/>
    </row>
    <row r="411" spans="1:27" ht="18.75" customHeight="1">
      <c r="A411" s="1714"/>
      <c r="B411" s="1721"/>
      <c r="C411" s="940" t="s">
        <v>1194</v>
      </c>
      <c r="D411" s="2081"/>
      <c r="E411" s="2082"/>
      <c r="F411" s="2082"/>
      <c r="G411" s="2083"/>
      <c r="H411" s="2309"/>
      <c r="I411" s="2310"/>
      <c r="J411" s="2310"/>
      <c r="K411" s="2311"/>
      <c r="L411" s="2309"/>
      <c r="M411" s="2310"/>
      <c r="N411" s="2310"/>
      <c r="O411" s="2311"/>
      <c r="P411" s="2309"/>
      <c r="Q411" s="2310"/>
      <c r="R411" s="2310"/>
      <c r="S411" s="2311"/>
      <c r="T411" s="1971"/>
      <c r="U411" s="1972"/>
      <c r="V411" s="1972"/>
      <c r="W411" s="1956"/>
      <c r="X411" s="940" t="s">
        <v>1194</v>
      </c>
      <c r="Y411" s="33"/>
      <c r="Z411" s="1726"/>
      <c r="AA411" s="1550"/>
    </row>
    <row r="412" spans="1:27" ht="18.75" customHeight="1">
      <c r="A412" s="1714"/>
      <c r="B412" s="1721"/>
      <c r="C412" s="806"/>
      <c r="D412" s="2084"/>
      <c r="E412" s="2085"/>
      <c r="F412" s="2085"/>
      <c r="G412" s="2086"/>
      <c r="H412" s="2312"/>
      <c r="I412" s="2313"/>
      <c r="J412" s="2313"/>
      <c r="K412" s="2314"/>
      <c r="L412" s="2312"/>
      <c r="M412" s="2313"/>
      <c r="N412" s="2313"/>
      <c r="O412" s="2314"/>
      <c r="P412" s="2312"/>
      <c r="Q412" s="2313"/>
      <c r="R412" s="2313"/>
      <c r="S412" s="2314"/>
      <c r="T412" s="936"/>
      <c r="U412" s="937"/>
      <c r="V412" s="937"/>
      <c r="W412" s="938"/>
      <c r="X412" s="806"/>
      <c r="Y412" s="33"/>
      <c r="Z412" s="1726"/>
      <c r="AA412" s="1550"/>
    </row>
    <row r="413" spans="1:27" ht="18.75" customHeight="1">
      <c r="A413" s="1714"/>
      <c r="B413" s="1720" t="s">
        <v>2</v>
      </c>
      <c r="C413" s="810"/>
      <c r="D413" s="2243"/>
      <c r="E413" s="2244"/>
      <c r="F413" s="2244"/>
      <c r="G413" s="2245"/>
      <c r="H413" s="2072"/>
      <c r="I413" s="2073"/>
      <c r="J413" s="2073"/>
      <c r="K413" s="2074"/>
      <c r="L413" s="2072"/>
      <c r="M413" s="2073"/>
      <c r="N413" s="2073"/>
      <c r="O413" s="2074"/>
      <c r="P413" s="2072"/>
      <c r="Q413" s="2073"/>
      <c r="R413" s="2073"/>
      <c r="S413" s="2074"/>
      <c r="T413" s="2072"/>
      <c r="U413" s="2073"/>
      <c r="V413" s="2073"/>
      <c r="W413" s="2074"/>
      <c r="X413" s="810"/>
      <c r="Y413" s="33"/>
      <c r="Z413" s="33"/>
      <c r="AA413" s="1550"/>
    </row>
    <row r="414" spans="1:27" ht="19.5" thickBot="1">
      <c r="A414" s="1725"/>
      <c r="B414" s="1740"/>
      <c r="C414" s="812"/>
      <c r="D414" s="2115"/>
      <c r="E414" s="2116"/>
      <c r="F414" s="2116"/>
      <c r="G414" s="2117"/>
      <c r="H414" s="2115"/>
      <c r="I414" s="2116"/>
      <c r="J414" s="2116"/>
      <c r="K414" s="2117"/>
      <c r="L414" s="2115"/>
      <c r="M414" s="2116"/>
      <c r="N414" s="2116"/>
      <c r="O414" s="2117"/>
      <c r="P414" s="2115"/>
      <c r="Q414" s="2116"/>
      <c r="R414" s="2116"/>
      <c r="S414" s="2117"/>
      <c r="T414" s="2115"/>
      <c r="U414" s="2116"/>
      <c r="V414" s="2116"/>
      <c r="W414" s="2117"/>
      <c r="X414" s="812"/>
      <c r="Y414" s="884"/>
      <c r="Z414" s="884"/>
      <c r="AA414" s="1551"/>
    </row>
    <row r="415" spans="1:27" ht="20.25" customHeight="1">
      <c r="A415" s="1722">
        <v>23</v>
      </c>
      <c r="B415" s="893"/>
      <c r="C415" s="893"/>
      <c r="D415" s="1582">
        <v>43618</v>
      </c>
      <c r="E415" s="1583"/>
      <c r="F415" s="1583"/>
      <c r="G415" s="1584"/>
      <c r="H415" s="1582">
        <v>43619</v>
      </c>
      <c r="I415" s="1583"/>
      <c r="J415" s="1583"/>
      <c r="K415" s="1584"/>
      <c r="L415" s="1582">
        <v>43620</v>
      </c>
      <c r="M415" s="1583"/>
      <c r="N415" s="1583"/>
      <c r="O415" s="1584"/>
      <c r="P415" s="1582">
        <v>43621</v>
      </c>
      <c r="Q415" s="1583"/>
      <c r="R415" s="1583"/>
      <c r="S415" s="1584"/>
      <c r="T415" s="1582">
        <v>43622</v>
      </c>
      <c r="U415" s="1583"/>
      <c r="V415" s="1583"/>
      <c r="W415" s="1584"/>
      <c r="X415" s="893"/>
      <c r="Y415" s="913"/>
      <c r="Z415" s="913"/>
      <c r="AA415" s="1549">
        <v>40</v>
      </c>
    </row>
    <row r="416" spans="1:27" ht="20.25" customHeight="1">
      <c r="A416" s="1714"/>
      <c r="B416" s="1721">
        <v>40</v>
      </c>
      <c r="C416" s="805"/>
      <c r="D416" s="2078" t="s">
        <v>1202</v>
      </c>
      <c r="E416" s="2079"/>
      <c r="F416" s="2079"/>
      <c r="G416" s="2080"/>
      <c r="H416" s="2315" t="s">
        <v>1286</v>
      </c>
      <c r="I416" s="2316"/>
      <c r="J416" s="2316"/>
      <c r="K416" s="2317"/>
      <c r="L416" s="955"/>
      <c r="M416" s="952"/>
      <c r="N416" s="952"/>
      <c r="O416" s="953"/>
      <c r="P416" s="955"/>
      <c r="Q416" s="952"/>
      <c r="R416" s="952"/>
      <c r="S416" s="953"/>
      <c r="T416" s="2121" t="s">
        <v>1289</v>
      </c>
      <c r="U416" s="2122"/>
      <c r="V416" s="2122"/>
      <c r="W416" s="2123"/>
      <c r="X416" s="805"/>
      <c r="Y416" s="33"/>
      <c r="Z416" s="33"/>
      <c r="AA416" s="1550"/>
    </row>
    <row r="417" spans="1:27" ht="20.25" customHeight="1">
      <c r="A417" s="1714"/>
      <c r="B417" s="1721"/>
      <c r="C417" s="940" t="s">
        <v>232</v>
      </c>
      <c r="D417" s="2081"/>
      <c r="E417" s="2082"/>
      <c r="F417" s="2082"/>
      <c r="G417" s="2083"/>
      <c r="H417" s="2315"/>
      <c r="I417" s="2316"/>
      <c r="J417" s="2316"/>
      <c r="K417" s="2317"/>
      <c r="L417" s="2090" t="s">
        <v>1284</v>
      </c>
      <c r="M417" s="2091"/>
      <c r="N417" s="2091"/>
      <c r="O417" s="2092"/>
      <c r="P417" s="2090" t="s">
        <v>88</v>
      </c>
      <c r="Q417" s="2091"/>
      <c r="R417" s="2091"/>
      <c r="S417" s="2092"/>
      <c r="T417" s="2124"/>
      <c r="U417" s="2125"/>
      <c r="V417" s="2125"/>
      <c r="W417" s="2126"/>
      <c r="X417" s="940" t="s">
        <v>232</v>
      </c>
      <c r="Y417" s="33"/>
      <c r="Z417" s="33"/>
      <c r="AA417" s="1550"/>
    </row>
    <row r="418" spans="1:27" ht="20.25" customHeight="1">
      <c r="A418" s="1714"/>
      <c r="B418" s="1721"/>
      <c r="C418" s="940" t="s">
        <v>254</v>
      </c>
      <c r="D418" s="2081"/>
      <c r="E418" s="2082"/>
      <c r="F418" s="2082"/>
      <c r="G418" s="2083"/>
      <c r="H418" s="2315"/>
      <c r="I418" s="2316"/>
      <c r="J418" s="2316"/>
      <c r="K418" s="2317"/>
      <c r="L418" s="2075" t="s">
        <v>1284</v>
      </c>
      <c r="M418" s="2076"/>
      <c r="N418" s="2076"/>
      <c r="O418" s="2077"/>
      <c r="P418" s="2075" t="s">
        <v>1287</v>
      </c>
      <c r="Q418" s="2076"/>
      <c r="R418" s="2076"/>
      <c r="S418" s="2077"/>
      <c r="T418" s="2124"/>
      <c r="U418" s="2125"/>
      <c r="V418" s="2125"/>
      <c r="W418" s="2126"/>
      <c r="X418" s="940" t="s">
        <v>254</v>
      </c>
      <c r="Y418" s="33"/>
      <c r="Z418" s="33"/>
      <c r="AA418" s="1550"/>
    </row>
    <row r="419" spans="1:27" ht="20.25" customHeight="1">
      <c r="A419" s="1714"/>
      <c r="B419" s="1721"/>
      <c r="C419" s="940" t="s">
        <v>261</v>
      </c>
      <c r="D419" s="2081"/>
      <c r="E419" s="2082"/>
      <c r="F419" s="2082"/>
      <c r="G419" s="2083"/>
      <c r="H419" s="2315"/>
      <c r="I419" s="2316"/>
      <c r="J419" s="2316"/>
      <c r="K419" s="2317"/>
      <c r="L419" s="1971" t="s">
        <v>139</v>
      </c>
      <c r="M419" s="1972"/>
      <c r="N419" s="1972"/>
      <c r="O419" s="1956"/>
      <c r="P419" s="1971" t="s">
        <v>139</v>
      </c>
      <c r="Q419" s="1972"/>
      <c r="R419" s="1972"/>
      <c r="S419" s="1956"/>
      <c r="T419" s="2124"/>
      <c r="U419" s="2125"/>
      <c r="V419" s="2125"/>
      <c r="W419" s="2126"/>
      <c r="X419" s="940" t="s">
        <v>261</v>
      </c>
      <c r="Y419" s="33"/>
      <c r="Z419" s="33"/>
      <c r="AA419" s="1550"/>
    </row>
    <row r="420" spans="1:27" ht="20.25" customHeight="1">
      <c r="A420" s="1714"/>
      <c r="B420" s="1721"/>
      <c r="C420" s="940" t="s">
        <v>1193</v>
      </c>
      <c r="D420" s="2081"/>
      <c r="E420" s="2082"/>
      <c r="F420" s="2082"/>
      <c r="G420" s="2083"/>
      <c r="H420" s="2315"/>
      <c r="I420" s="2316"/>
      <c r="J420" s="2316"/>
      <c r="K420" s="2317"/>
      <c r="L420" s="1971" t="s">
        <v>1284</v>
      </c>
      <c r="M420" s="1972"/>
      <c r="N420" s="1972"/>
      <c r="O420" s="1956"/>
      <c r="P420" s="1971" t="s">
        <v>1288</v>
      </c>
      <c r="Q420" s="1972"/>
      <c r="R420" s="1972"/>
      <c r="S420" s="1956"/>
      <c r="T420" s="2124"/>
      <c r="U420" s="2125"/>
      <c r="V420" s="2125"/>
      <c r="W420" s="2126"/>
      <c r="X420" s="940" t="s">
        <v>1193</v>
      </c>
      <c r="Y420" s="33"/>
      <c r="Z420" s="33"/>
      <c r="AA420" s="1550"/>
    </row>
    <row r="421" spans="1:27" ht="20.25" customHeight="1">
      <c r="A421" s="1714"/>
      <c r="B421" s="1721"/>
      <c r="C421" s="940" t="s">
        <v>1194</v>
      </c>
      <c r="D421" s="2081"/>
      <c r="E421" s="2082"/>
      <c r="F421" s="2082"/>
      <c r="G421" s="2083"/>
      <c r="H421" s="2315"/>
      <c r="I421" s="2316"/>
      <c r="J421" s="2316"/>
      <c r="K421" s="2317"/>
      <c r="L421" s="1971"/>
      <c r="M421" s="1972"/>
      <c r="N421" s="1972"/>
      <c r="O421" s="1956"/>
      <c r="P421" s="1971" t="s">
        <v>1244</v>
      </c>
      <c r="Q421" s="1972"/>
      <c r="R421" s="1972"/>
      <c r="S421" s="1956"/>
      <c r="T421" s="2124"/>
      <c r="U421" s="2125"/>
      <c r="V421" s="2125"/>
      <c r="W421" s="2126"/>
      <c r="X421" s="940" t="s">
        <v>1194</v>
      </c>
      <c r="Y421" s="33"/>
      <c r="Z421" s="1726"/>
      <c r="AA421" s="1550"/>
    </row>
    <row r="422" spans="1:27" ht="20.25" customHeight="1">
      <c r="A422" s="1714"/>
      <c r="B422" s="1721"/>
      <c r="C422" s="806"/>
      <c r="D422" s="2084"/>
      <c r="E422" s="2085"/>
      <c r="F422" s="2085"/>
      <c r="G422" s="2086"/>
      <c r="H422" s="2315"/>
      <c r="I422" s="2316"/>
      <c r="J422" s="2316"/>
      <c r="K422" s="2317"/>
      <c r="L422" s="936"/>
      <c r="M422" s="937"/>
      <c r="N422" s="937"/>
      <c r="O422" s="938"/>
      <c r="P422" s="936"/>
      <c r="Q422" s="937"/>
      <c r="R422" s="937"/>
      <c r="S422" s="938"/>
      <c r="T422" s="2127"/>
      <c r="U422" s="2128"/>
      <c r="V422" s="2128"/>
      <c r="W422" s="2129"/>
      <c r="X422" s="806"/>
      <c r="Y422" s="33"/>
      <c r="Z422" s="1726"/>
      <c r="AA422" s="1550"/>
    </row>
    <row r="423" spans="1:27" ht="20.25" customHeight="1">
      <c r="A423" s="1714"/>
      <c r="B423" s="1720" t="s">
        <v>2</v>
      </c>
      <c r="C423" s="810"/>
      <c r="D423" s="2243"/>
      <c r="E423" s="2244"/>
      <c r="F423" s="2244"/>
      <c r="G423" s="2245"/>
      <c r="H423" s="2072"/>
      <c r="I423" s="2073"/>
      <c r="J423" s="2073"/>
      <c r="K423" s="2074"/>
      <c r="L423" s="2072"/>
      <c r="M423" s="2073"/>
      <c r="N423" s="2073"/>
      <c r="O423" s="2074"/>
      <c r="P423" s="2072"/>
      <c r="Q423" s="2073"/>
      <c r="R423" s="2073"/>
      <c r="S423" s="2074"/>
      <c r="T423" s="2072"/>
      <c r="U423" s="2073"/>
      <c r="V423" s="2073"/>
      <c r="W423" s="2074"/>
      <c r="X423" s="810"/>
      <c r="Y423" s="33"/>
      <c r="Z423" s="33"/>
      <c r="AA423" s="1550"/>
    </row>
    <row r="424" spans="1:27" ht="20.25" customHeight="1" thickBot="1">
      <c r="A424" s="1725"/>
      <c r="B424" s="1740"/>
      <c r="C424" s="812"/>
      <c r="D424" s="2115"/>
      <c r="E424" s="2116"/>
      <c r="F424" s="2116"/>
      <c r="G424" s="2117"/>
      <c r="H424" s="2115"/>
      <c r="I424" s="2116"/>
      <c r="J424" s="2116"/>
      <c r="K424" s="2117"/>
      <c r="L424" s="2115"/>
      <c r="M424" s="2116"/>
      <c r="N424" s="2116"/>
      <c r="O424" s="2117"/>
      <c r="P424" s="2115"/>
      <c r="Q424" s="2116"/>
      <c r="R424" s="2116"/>
      <c r="S424" s="2117"/>
      <c r="T424" s="2115"/>
      <c r="U424" s="2116"/>
      <c r="V424" s="2116"/>
      <c r="W424" s="2117"/>
      <c r="X424" s="812"/>
      <c r="Y424" s="884"/>
      <c r="Z424" s="884"/>
      <c r="AA424" s="1551"/>
    </row>
    <row r="425" spans="1:27" ht="20.25" customHeight="1">
      <c r="A425" s="1722">
        <v>24</v>
      </c>
      <c r="B425" s="893"/>
      <c r="C425" s="893"/>
      <c r="D425" s="1582">
        <v>43625</v>
      </c>
      <c r="E425" s="1583"/>
      <c r="F425" s="1583"/>
      <c r="G425" s="1584"/>
      <c r="H425" s="1582">
        <v>43626</v>
      </c>
      <c r="I425" s="1583"/>
      <c r="J425" s="1583"/>
      <c r="K425" s="1584"/>
      <c r="L425" s="1582">
        <v>43627</v>
      </c>
      <c r="M425" s="1583"/>
      <c r="N425" s="1583"/>
      <c r="O425" s="1584"/>
      <c r="P425" s="1582">
        <v>43628</v>
      </c>
      <c r="Q425" s="1583"/>
      <c r="R425" s="1583"/>
      <c r="S425" s="1584"/>
      <c r="T425" s="1582">
        <v>43629</v>
      </c>
      <c r="U425" s="1583"/>
      <c r="V425" s="1583"/>
      <c r="W425" s="1584"/>
      <c r="X425" s="893"/>
      <c r="Y425" s="913"/>
      <c r="Z425" s="913"/>
      <c r="AA425" s="1549">
        <v>41</v>
      </c>
    </row>
    <row r="426" spans="1:27" ht="20.25" customHeight="1">
      <c r="A426" s="1714"/>
      <c r="B426" s="1721">
        <v>41</v>
      </c>
      <c r="C426" s="805"/>
      <c r="D426" s="2094" t="s">
        <v>457</v>
      </c>
      <c r="E426" s="2095"/>
      <c r="F426" s="2095"/>
      <c r="G426" s="2096"/>
      <c r="H426" s="955"/>
      <c r="I426" s="952"/>
      <c r="J426" s="952"/>
      <c r="K426" s="953"/>
      <c r="L426" s="2121" t="s">
        <v>1290</v>
      </c>
      <c r="M426" s="2122"/>
      <c r="N426" s="2122"/>
      <c r="O426" s="2123"/>
      <c r="P426" s="955"/>
      <c r="Q426" s="952"/>
      <c r="R426" s="952"/>
      <c r="S426" s="953"/>
      <c r="T426" s="2078" t="s">
        <v>1202</v>
      </c>
      <c r="U426" s="2079"/>
      <c r="V426" s="2079"/>
      <c r="W426" s="2080"/>
      <c r="X426" s="805"/>
      <c r="Y426" s="33"/>
      <c r="Z426" s="33"/>
      <c r="AA426" s="1550"/>
    </row>
    <row r="427" spans="1:27" ht="20.25" customHeight="1">
      <c r="A427" s="1714"/>
      <c r="B427" s="1721"/>
      <c r="C427" s="940" t="s">
        <v>232</v>
      </c>
      <c r="D427" s="2094"/>
      <c r="E427" s="2095"/>
      <c r="F427" s="2095"/>
      <c r="G427" s="2096"/>
      <c r="H427" s="2090" t="s">
        <v>1284</v>
      </c>
      <c r="I427" s="2091"/>
      <c r="J427" s="2091"/>
      <c r="K427" s="2092"/>
      <c r="L427" s="2124"/>
      <c r="M427" s="2125"/>
      <c r="N427" s="2125"/>
      <c r="O427" s="2126"/>
      <c r="P427" s="2090" t="s">
        <v>1284</v>
      </c>
      <c r="Q427" s="2091"/>
      <c r="R427" s="2091"/>
      <c r="S427" s="2092"/>
      <c r="T427" s="2081"/>
      <c r="U427" s="2082"/>
      <c r="V427" s="2082"/>
      <c r="W427" s="2083"/>
      <c r="X427" s="940" t="s">
        <v>232</v>
      </c>
      <c r="Y427" s="33"/>
      <c r="Z427" s="33"/>
      <c r="AA427" s="1550"/>
    </row>
    <row r="428" spans="1:27" ht="20.25" customHeight="1">
      <c r="A428" s="1714"/>
      <c r="B428" s="1721"/>
      <c r="C428" s="940" t="s">
        <v>254</v>
      </c>
      <c r="D428" s="2094"/>
      <c r="E428" s="2095"/>
      <c r="F428" s="2095"/>
      <c r="G428" s="2096"/>
      <c r="H428" s="2075" t="s">
        <v>1284</v>
      </c>
      <c r="I428" s="2076"/>
      <c r="J428" s="2076"/>
      <c r="K428" s="2077"/>
      <c r="L428" s="2124"/>
      <c r="M428" s="2125"/>
      <c r="N428" s="2125"/>
      <c r="O428" s="2126"/>
      <c r="P428" s="2075" t="s">
        <v>1284</v>
      </c>
      <c r="Q428" s="2076"/>
      <c r="R428" s="2076"/>
      <c r="S428" s="2077"/>
      <c r="T428" s="2081"/>
      <c r="U428" s="2082"/>
      <c r="V428" s="2082"/>
      <c r="W428" s="2083"/>
      <c r="X428" s="940" t="s">
        <v>254</v>
      </c>
      <c r="Y428" s="33"/>
      <c r="Z428" s="33"/>
      <c r="AA428" s="1550"/>
    </row>
    <row r="429" spans="1:27" ht="20.25" customHeight="1">
      <c r="A429" s="1714"/>
      <c r="B429" s="1721"/>
      <c r="C429" s="940" t="s">
        <v>261</v>
      </c>
      <c r="D429" s="2094"/>
      <c r="E429" s="2095"/>
      <c r="F429" s="2095"/>
      <c r="G429" s="2096"/>
      <c r="H429" s="1971" t="s">
        <v>139</v>
      </c>
      <c r="I429" s="1972"/>
      <c r="J429" s="1972"/>
      <c r="K429" s="1956"/>
      <c r="L429" s="2124"/>
      <c r="M429" s="2125"/>
      <c r="N429" s="2125"/>
      <c r="O429" s="2126"/>
      <c r="P429" s="1971" t="s">
        <v>139</v>
      </c>
      <c r="Q429" s="1972"/>
      <c r="R429" s="1972"/>
      <c r="S429" s="1956"/>
      <c r="T429" s="2081"/>
      <c r="U429" s="2082"/>
      <c r="V429" s="2082"/>
      <c r="W429" s="2083"/>
      <c r="X429" s="940" t="s">
        <v>261</v>
      </c>
      <c r="Y429" s="33"/>
      <c r="Z429" s="33"/>
      <c r="AA429" s="1550"/>
    </row>
    <row r="430" spans="1:27" ht="20.25" customHeight="1">
      <c r="A430" s="1714"/>
      <c r="B430" s="1721"/>
      <c r="C430" s="940" t="s">
        <v>1193</v>
      </c>
      <c r="D430" s="2094"/>
      <c r="E430" s="2095"/>
      <c r="F430" s="2095"/>
      <c r="G430" s="2096"/>
      <c r="H430" s="1971" t="s">
        <v>1284</v>
      </c>
      <c r="I430" s="1972"/>
      <c r="J430" s="1972"/>
      <c r="K430" s="1956"/>
      <c r="L430" s="2124"/>
      <c r="M430" s="2125"/>
      <c r="N430" s="2125"/>
      <c r="O430" s="2126"/>
      <c r="P430" s="1971" t="s">
        <v>1284</v>
      </c>
      <c r="Q430" s="1972"/>
      <c r="R430" s="1972"/>
      <c r="S430" s="1956"/>
      <c r="T430" s="2081"/>
      <c r="U430" s="2082"/>
      <c r="V430" s="2082"/>
      <c r="W430" s="2083"/>
      <c r="X430" s="940" t="s">
        <v>1193</v>
      </c>
      <c r="Y430" s="33"/>
      <c r="Z430" s="33"/>
      <c r="AA430" s="1550"/>
    </row>
    <row r="431" spans="1:27" ht="20.25" customHeight="1">
      <c r="A431" s="1714"/>
      <c r="B431" s="1721"/>
      <c r="C431" s="940" t="s">
        <v>1194</v>
      </c>
      <c r="D431" s="2094"/>
      <c r="E431" s="2095"/>
      <c r="F431" s="2095"/>
      <c r="G431" s="2096"/>
      <c r="H431" s="1971" t="s">
        <v>1284</v>
      </c>
      <c r="I431" s="1972"/>
      <c r="J431" s="1972"/>
      <c r="K431" s="1956"/>
      <c r="L431" s="2124"/>
      <c r="M431" s="2125"/>
      <c r="N431" s="2125"/>
      <c r="O431" s="2126"/>
      <c r="P431" s="1971" t="s">
        <v>1284</v>
      </c>
      <c r="Q431" s="1972"/>
      <c r="R431" s="1972"/>
      <c r="S431" s="1956"/>
      <c r="T431" s="2081"/>
      <c r="U431" s="2082"/>
      <c r="V431" s="2082"/>
      <c r="W431" s="2083"/>
      <c r="X431" s="940" t="s">
        <v>1194</v>
      </c>
      <c r="Y431" s="33"/>
      <c r="Z431" s="1726"/>
      <c r="AA431" s="1550"/>
    </row>
    <row r="432" spans="1:27" ht="20.25" customHeight="1">
      <c r="A432" s="1714"/>
      <c r="B432" s="1721"/>
      <c r="C432" s="806"/>
      <c r="D432" s="2094"/>
      <c r="E432" s="2095"/>
      <c r="F432" s="2095"/>
      <c r="G432" s="2096"/>
      <c r="H432" s="936"/>
      <c r="I432" s="937"/>
      <c r="J432" s="937"/>
      <c r="K432" s="938"/>
      <c r="L432" s="2127"/>
      <c r="M432" s="2128"/>
      <c r="N432" s="2128"/>
      <c r="O432" s="2129"/>
      <c r="P432" s="936"/>
      <c r="Q432" s="937"/>
      <c r="R432" s="937"/>
      <c r="S432" s="938"/>
      <c r="T432" s="2084"/>
      <c r="U432" s="2085"/>
      <c r="V432" s="2085"/>
      <c r="W432" s="2086"/>
      <c r="X432" s="806"/>
      <c r="Y432" s="33"/>
      <c r="Z432" s="1726"/>
      <c r="AA432" s="1550"/>
    </row>
    <row r="433" spans="1:27" ht="20.25" customHeight="1">
      <c r="A433" s="1714"/>
      <c r="B433" s="1720" t="s">
        <v>2</v>
      </c>
      <c r="C433" s="810"/>
      <c r="D433" s="2243"/>
      <c r="E433" s="2244"/>
      <c r="F433" s="2244"/>
      <c r="G433" s="2245"/>
      <c r="H433" s="2072"/>
      <c r="I433" s="2073"/>
      <c r="J433" s="2073"/>
      <c r="K433" s="2074"/>
      <c r="L433" s="2072"/>
      <c r="M433" s="2073"/>
      <c r="N433" s="2073"/>
      <c r="O433" s="2074"/>
      <c r="P433" s="2072"/>
      <c r="Q433" s="2073"/>
      <c r="R433" s="2073"/>
      <c r="S433" s="2074"/>
      <c r="T433" s="2072"/>
      <c r="U433" s="2073"/>
      <c r="V433" s="2073"/>
      <c r="W433" s="2074"/>
      <c r="X433" s="810"/>
      <c r="Y433" s="33"/>
      <c r="Z433" s="33"/>
      <c r="AA433" s="1550"/>
    </row>
    <row r="434" spans="1:27" ht="20.25" customHeight="1" thickBot="1">
      <c r="A434" s="1725"/>
      <c r="B434" s="1740"/>
      <c r="C434" s="812"/>
      <c r="D434" s="833"/>
      <c r="E434" s="800"/>
      <c r="F434" s="800"/>
      <c r="G434" s="839"/>
      <c r="H434" s="2115"/>
      <c r="I434" s="2116"/>
      <c r="J434" s="2116"/>
      <c r="K434" s="2117"/>
      <c r="L434" s="2115"/>
      <c r="M434" s="2116"/>
      <c r="N434" s="2116"/>
      <c r="O434" s="2117"/>
      <c r="P434" s="2115"/>
      <c r="Q434" s="2116"/>
      <c r="R434" s="2116"/>
      <c r="S434" s="2117"/>
      <c r="T434" s="2115"/>
      <c r="U434" s="2116"/>
      <c r="V434" s="2116"/>
      <c r="W434" s="2117"/>
      <c r="X434" s="812"/>
      <c r="Y434" s="884"/>
      <c r="Z434" s="884"/>
      <c r="AA434" s="1551"/>
    </row>
    <row r="435" spans="1:27" ht="20.25" customHeight="1">
      <c r="A435" s="1722">
        <v>25</v>
      </c>
      <c r="B435" s="893"/>
      <c r="C435" s="893"/>
      <c r="D435" s="1582">
        <v>43632</v>
      </c>
      <c r="E435" s="1583"/>
      <c r="F435" s="1583"/>
      <c r="G435" s="1584"/>
      <c r="H435" s="1582">
        <v>43633</v>
      </c>
      <c r="I435" s="1583"/>
      <c r="J435" s="1583"/>
      <c r="K435" s="1584"/>
      <c r="L435" s="1582">
        <v>43634</v>
      </c>
      <c r="M435" s="1583"/>
      <c r="N435" s="1583"/>
      <c r="O435" s="1584"/>
      <c r="P435" s="1582">
        <v>43635</v>
      </c>
      <c r="Q435" s="1583"/>
      <c r="R435" s="1583"/>
      <c r="S435" s="1584"/>
      <c r="T435" s="1582">
        <v>43636</v>
      </c>
      <c r="U435" s="1583"/>
      <c r="V435" s="1583"/>
      <c r="W435" s="1584"/>
      <c r="X435" s="893"/>
      <c r="Y435" s="913"/>
      <c r="Z435" s="913"/>
      <c r="AA435" s="1549">
        <v>42</v>
      </c>
    </row>
    <row r="436" spans="1:27" ht="20.25" customHeight="1">
      <c r="A436" s="1714"/>
      <c r="B436" s="1721">
        <v>42</v>
      </c>
      <c r="C436" s="805"/>
      <c r="D436" s="2106" t="s">
        <v>1291</v>
      </c>
      <c r="E436" s="2107"/>
      <c r="F436" s="2107"/>
      <c r="G436" s="2108"/>
      <c r="H436" s="2106" t="s">
        <v>1291</v>
      </c>
      <c r="I436" s="2107"/>
      <c r="J436" s="2107"/>
      <c r="K436" s="2108"/>
      <c r="L436" s="2106" t="s">
        <v>1291</v>
      </c>
      <c r="M436" s="2107"/>
      <c r="N436" s="2107"/>
      <c r="O436" s="2108"/>
      <c r="P436" s="2106" t="s">
        <v>1291</v>
      </c>
      <c r="Q436" s="2107"/>
      <c r="R436" s="2107"/>
      <c r="S436" s="2108"/>
      <c r="T436" s="2106" t="s">
        <v>1291</v>
      </c>
      <c r="U436" s="2107"/>
      <c r="V436" s="2107"/>
      <c r="W436" s="2108"/>
      <c r="X436" s="805"/>
      <c r="Y436" s="33"/>
      <c r="Z436" s="33"/>
      <c r="AA436" s="1550"/>
    </row>
    <row r="437" spans="1:27" ht="20.25" customHeight="1">
      <c r="A437" s="1714"/>
      <c r="B437" s="1721"/>
      <c r="C437" s="940" t="s">
        <v>232</v>
      </c>
      <c r="D437" s="2109"/>
      <c r="E437" s="2110"/>
      <c r="F437" s="2110"/>
      <c r="G437" s="2111"/>
      <c r="H437" s="2109"/>
      <c r="I437" s="2110"/>
      <c r="J437" s="2110"/>
      <c r="K437" s="2111"/>
      <c r="L437" s="2109"/>
      <c r="M437" s="2110"/>
      <c r="N437" s="2110"/>
      <c r="O437" s="2111"/>
      <c r="P437" s="2109"/>
      <c r="Q437" s="2110"/>
      <c r="R437" s="2110"/>
      <c r="S437" s="2111"/>
      <c r="T437" s="2109"/>
      <c r="U437" s="2110"/>
      <c r="V437" s="2110"/>
      <c r="W437" s="2111"/>
      <c r="X437" s="940" t="s">
        <v>232</v>
      </c>
      <c r="Y437" s="33"/>
      <c r="Z437" s="33"/>
      <c r="AA437" s="1550"/>
    </row>
    <row r="438" spans="1:27" ht="20.25" customHeight="1">
      <c r="A438" s="1714"/>
      <c r="B438" s="1721"/>
      <c r="C438" s="940" t="s">
        <v>254</v>
      </c>
      <c r="D438" s="2109"/>
      <c r="E438" s="2110"/>
      <c r="F438" s="2110"/>
      <c r="G438" s="2111"/>
      <c r="H438" s="2109"/>
      <c r="I438" s="2110"/>
      <c r="J438" s="2110"/>
      <c r="K438" s="2111"/>
      <c r="L438" s="2109"/>
      <c r="M438" s="2110"/>
      <c r="N438" s="2110"/>
      <c r="O438" s="2111"/>
      <c r="P438" s="2109"/>
      <c r="Q438" s="2110"/>
      <c r="R438" s="2110"/>
      <c r="S438" s="2111"/>
      <c r="T438" s="2109"/>
      <c r="U438" s="2110"/>
      <c r="V438" s="2110"/>
      <c r="W438" s="2111"/>
      <c r="X438" s="940" t="s">
        <v>254</v>
      </c>
      <c r="Y438" s="33"/>
      <c r="Z438" s="33"/>
      <c r="AA438" s="1550"/>
    </row>
    <row r="439" spans="1:27" ht="20.25" customHeight="1">
      <c r="A439" s="1714"/>
      <c r="B439" s="1721"/>
      <c r="C439" s="940" t="s">
        <v>261</v>
      </c>
      <c r="D439" s="2109"/>
      <c r="E439" s="2110"/>
      <c r="F439" s="2110"/>
      <c r="G439" s="2111"/>
      <c r="H439" s="2109"/>
      <c r="I439" s="2110"/>
      <c r="J439" s="2110"/>
      <c r="K439" s="2111"/>
      <c r="L439" s="2109"/>
      <c r="M439" s="2110"/>
      <c r="N439" s="2110"/>
      <c r="O439" s="2111"/>
      <c r="P439" s="2109"/>
      <c r="Q439" s="2110"/>
      <c r="R439" s="2110"/>
      <c r="S439" s="2111"/>
      <c r="T439" s="2109"/>
      <c r="U439" s="2110"/>
      <c r="V439" s="2110"/>
      <c r="W439" s="2111"/>
      <c r="X439" s="940" t="s">
        <v>261</v>
      </c>
      <c r="Y439" s="33"/>
      <c r="Z439" s="33"/>
      <c r="AA439" s="1550"/>
    </row>
    <row r="440" spans="1:27" ht="20.25" customHeight="1">
      <c r="A440" s="1714"/>
      <c r="B440" s="1721"/>
      <c r="C440" s="940" t="s">
        <v>1193</v>
      </c>
      <c r="D440" s="2109"/>
      <c r="E440" s="2110"/>
      <c r="F440" s="2110"/>
      <c r="G440" s="2111"/>
      <c r="H440" s="2109"/>
      <c r="I440" s="2110"/>
      <c r="J440" s="2110"/>
      <c r="K440" s="2111"/>
      <c r="L440" s="2109"/>
      <c r="M440" s="2110"/>
      <c r="N440" s="2110"/>
      <c r="O440" s="2111"/>
      <c r="P440" s="2109"/>
      <c r="Q440" s="2110"/>
      <c r="R440" s="2110"/>
      <c r="S440" s="2111"/>
      <c r="T440" s="2109"/>
      <c r="U440" s="2110"/>
      <c r="V440" s="2110"/>
      <c r="W440" s="2111"/>
      <c r="X440" s="940" t="s">
        <v>1193</v>
      </c>
      <c r="Y440" s="33"/>
      <c r="Z440" s="33"/>
      <c r="AA440" s="1550"/>
    </row>
    <row r="441" spans="1:27" ht="20.25" customHeight="1">
      <c r="A441" s="1714"/>
      <c r="B441" s="1721"/>
      <c r="C441" s="940" t="s">
        <v>1194</v>
      </c>
      <c r="D441" s="2109"/>
      <c r="E441" s="2110"/>
      <c r="F441" s="2110"/>
      <c r="G441" s="2111"/>
      <c r="H441" s="2109"/>
      <c r="I441" s="2110"/>
      <c r="J441" s="2110"/>
      <c r="K441" s="2111"/>
      <c r="L441" s="2109"/>
      <c r="M441" s="2110"/>
      <c r="N441" s="2110"/>
      <c r="O441" s="2111"/>
      <c r="P441" s="2109"/>
      <c r="Q441" s="2110"/>
      <c r="R441" s="2110"/>
      <c r="S441" s="2111"/>
      <c r="T441" s="2109"/>
      <c r="U441" s="2110"/>
      <c r="V441" s="2110"/>
      <c r="W441" s="2111"/>
      <c r="X441" s="940" t="s">
        <v>1194</v>
      </c>
      <c r="Y441" s="33"/>
      <c r="Z441" s="1726"/>
      <c r="AA441" s="1550"/>
    </row>
    <row r="442" spans="1:27" ht="20.25" customHeight="1">
      <c r="A442" s="1714"/>
      <c r="B442" s="1721"/>
      <c r="C442" s="806"/>
      <c r="D442" s="2112"/>
      <c r="E442" s="2113"/>
      <c r="F442" s="2113"/>
      <c r="G442" s="2114"/>
      <c r="H442" s="2112"/>
      <c r="I442" s="2113"/>
      <c r="J442" s="2113"/>
      <c r="K442" s="2114"/>
      <c r="L442" s="2112"/>
      <c r="M442" s="2113"/>
      <c r="N442" s="2113"/>
      <c r="O442" s="2114"/>
      <c r="P442" s="2112"/>
      <c r="Q442" s="2113"/>
      <c r="R442" s="2113"/>
      <c r="S442" s="2114"/>
      <c r="T442" s="2112"/>
      <c r="U442" s="2113"/>
      <c r="V442" s="2113"/>
      <c r="W442" s="2114"/>
      <c r="X442" s="806"/>
      <c r="Y442" s="33"/>
      <c r="Z442" s="1726"/>
      <c r="AA442" s="1550"/>
    </row>
    <row r="443" spans="1:27" ht="20.25" customHeight="1">
      <c r="A443" s="1714"/>
      <c r="B443" s="1720" t="s">
        <v>2</v>
      </c>
      <c r="C443" s="810"/>
      <c r="D443" s="2243"/>
      <c r="E443" s="2244"/>
      <c r="F443" s="2244"/>
      <c r="G443" s="2245"/>
      <c r="H443" s="2072"/>
      <c r="I443" s="2073"/>
      <c r="J443" s="2073"/>
      <c r="K443" s="2074"/>
      <c r="L443" s="2072"/>
      <c r="M443" s="2073"/>
      <c r="N443" s="2073"/>
      <c r="O443" s="2074"/>
      <c r="P443" s="2072"/>
      <c r="Q443" s="2073"/>
      <c r="R443" s="2073"/>
      <c r="S443" s="2074"/>
      <c r="T443" s="2072"/>
      <c r="U443" s="2073"/>
      <c r="V443" s="2073"/>
      <c r="W443" s="2074"/>
      <c r="X443" s="810"/>
      <c r="Y443" s="33"/>
      <c r="Z443" s="33"/>
      <c r="AA443" s="1550"/>
    </row>
    <row r="444" spans="1:27" ht="20.25" customHeight="1" thickBot="1">
      <c r="A444" s="1725"/>
      <c r="B444" s="1740"/>
      <c r="C444" s="812"/>
      <c r="D444" s="2115"/>
      <c r="E444" s="2116"/>
      <c r="F444" s="2116"/>
      <c r="G444" s="2117"/>
      <c r="H444" s="2115"/>
      <c r="I444" s="2116"/>
      <c r="J444" s="2116"/>
      <c r="K444" s="2117"/>
      <c r="L444" s="2115"/>
      <c r="M444" s="2116"/>
      <c r="N444" s="2116"/>
      <c r="O444" s="2117"/>
      <c r="P444" s="2115"/>
      <c r="Q444" s="2116"/>
      <c r="R444" s="2116"/>
      <c r="S444" s="2117"/>
      <c r="T444" s="2115"/>
      <c r="U444" s="2116"/>
      <c r="V444" s="2116"/>
      <c r="W444" s="2117"/>
      <c r="X444" s="812"/>
      <c r="Y444" s="884"/>
      <c r="Z444" s="884"/>
      <c r="AA444" s="1551"/>
    </row>
    <row r="445" spans="1:27" ht="20.25" customHeight="1">
      <c r="A445" s="1722">
        <v>26</v>
      </c>
      <c r="B445" s="893"/>
      <c r="C445" s="893"/>
      <c r="D445" s="1582">
        <v>43639</v>
      </c>
      <c r="E445" s="1583"/>
      <c r="F445" s="1583"/>
      <c r="G445" s="1584"/>
      <c r="H445" s="1582">
        <v>43640</v>
      </c>
      <c r="I445" s="1583"/>
      <c r="J445" s="1583"/>
      <c r="K445" s="1584"/>
      <c r="L445" s="1582">
        <v>43641</v>
      </c>
      <c r="M445" s="1583"/>
      <c r="N445" s="1583"/>
      <c r="O445" s="1584"/>
      <c r="P445" s="1582">
        <v>43642</v>
      </c>
      <c r="Q445" s="1583"/>
      <c r="R445" s="1583"/>
      <c r="S445" s="1584"/>
      <c r="T445" s="1582">
        <v>43643</v>
      </c>
      <c r="U445" s="1583"/>
      <c r="V445" s="1583"/>
      <c r="W445" s="1584"/>
      <c r="X445" s="893"/>
      <c r="Y445" s="913"/>
      <c r="Z445" s="913"/>
      <c r="AA445" s="1549">
        <v>43</v>
      </c>
    </row>
    <row r="446" spans="1:27" ht="20.25" customHeight="1">
      <c r="A446" s="1714"/>
      <c r="B446" s="1721">
        <v>43</v>
      </c>
      <c r="C446" s="805"/>
      <c r="D446" s="2106" t="s">
        <v>1291</v>
      </c>
      <c r="E446" s="2107"/>
      <c r="F446" s="2107"/>
      <c r="G446" s="2108"/>
      <c r="H446" s="2106" t="s">
        <v>1291</v>
      </c>
      <c r="I446" s="2107"/>
      <c r="J446" s="2107"/>
      <c r="K446" s="2108"/>
      <c r="L446" s="2106" t="s">
        <v>1291</v>
      </c>
      <c r="M446" s="2107"/>
      <c r="N446" s="2107"/>
      <c r="O446" s="2108"/>
      <c r="P446" s="2106" t="s">
        <v>1291</v>
      </c>
      <c r="Q446" s="2107"/>
      <c r="R446" s="2107"/>
      <c r="S446" s="2108"/>
      <c r="T446" s="2106" t="s">
        <v>1291</v>
      </c>
      <c r="U446" s="2107"/>
      <c r="V446" s="2107"/>
      <c r="W446" s="2108"/>
      <c r="X446" s="805"/>
      <c r="Y446" s="33"/>
      <c r="Z446" s="33"/>
      <c r="AA446" s="1550"/>
    </row>
    <row r="447" spans="1:27" ht="20.25" customHeight="1">
      <c r="A447" s="1714"/>
      <c r="B447" s="1721"/>
      <c r="C447" s="940" t="s">
        <v>232</v>
      </c>
      <c r="D447" s="2109"/>
      <c r="E447" s="2110"/>
      <c r="F447" s="2110"/>
      <c r="G447" s="2111"/>
      <c r="H447" s="2109"/>
      <c r="I447" s="2110"/>
      <c r="J447" s="2110"/>
      <c r="K447" s="2111"/>
      <c r="L447" s="2109"/>
      <c r="M447" s="2110"/>
      <c r="N447" s="2110"/>
      <c r="O447" s="2111"/>
      <c r="P447" s="2109"/>
      <c r="Q447" s="2110"/>
      <c r="R447" s="2110"/>
      <c r="S447" s="2111"/>
      <c r="T447" s="2109"/>
      <c r="U447" s="2110"/>
      <c r="V447" s="2110"/>
      <c r="W447" s="2111"/>
      <c r="X447" s="940" t="s">
        <v>232</v>
      </c>
      <c r="Y447" s="33"/>
      <c r="Z447" s="33"/>
      <c r="AA447" s="1550"/>
    </row>
    <row r="448" spans="1:27" ht="20.25" customHeight="1">
      <c r="A448" s="1714"/>
      <c r="B448" s="1721"/>
      <c r="C448" s="940" t="s">
        <v>254</v>
      </c>
      <c r="D448" s="2109"/>
      <c r="E448" s="2110"/>
      <c r="F448" s="2110"/>
      <c r="G448" s="2111"/>
      <c r="H448" s="2109"/>
      <c r="I448" s="2110"/>
      <c r="J448" s="2110"/>
      <c r="K448" s="2111"/>
      <c r="L448" s="2109"/>
      <c r="M448" s="2110"/>
      <c r="N448" s="2110"/>
      <c r="O448" s="2111"/>
      <c r="P448" s="2109"/>
      <c r="Q448" s="2110"/>
      <c r="R448" s="2110"/>
      <c r="S448" s="2111"/>
      <c r="T448" s="2109"/>
      <c r="U448" s="2110"/>
      <c r="V448" s="2110"/>
      <c r="W448" s="2111"/>
      <c r="X448" s="940" t="s">
        <v>254</v>
      </c>
      <c r="Y448" s="33"/>
      <c r="Z448" s="33"/>
      <c r="AA448" s="1550"/>
    </row>
    <row r="449" spans="1:27" ht="20.25" customHeight="1">
      <c r="A449" s="1714"/>
      <c r="B449" s="1721"/>
      <c r="C449" s="940" t="s">
        <v>261</v>
      </c>
      <c r="D449" s="2109"/>
      <c r="E449" s="2110"/>
      <c r="F449" s="2110"/>
      <c r="G449" s="2111"/>
      <c r="H449" s="2109"/>
      <c r="I449" s="2110"/>
      <c r="J449" s="2110"/>
      <c r="K449" s="2111"/>
      <c r="L449" s="2109"/>
      <c r="M449" s="2110"/>
      <c r="N449" s="2110"/>
      <c r="O449" s="2111"/>
      <c r="P449" s="2109"/>
      <c r="Q449" s="2110"/>
      <c r="R449" s="2110"/>
      <c r="S449" s="2111"/>
      <c r="T449" s="2109"/>
      <c r="U449" s="2110"/>
      <c r="V449" s="2110"/>
      <c r="W449" s="2111"/>
      <c r="X449" s="940" t="s">
        <v>261</v>
      </c>
      <c r="Y449" s="33"/>
      <c r="Z449" s="33"/>
      <c r="AA449" s="1550"/>
    </row>
    <row r="450" spans="1:27" ht="20.25" customHeight="1">
      <c r="A450" s="1714"/>
      <c r="B450" s="1721"/>
      <c r="C450" s="940" t="s">
        <v>1193</v>
      </c>
      <c r="D450" s="2109"/>
      <c r="E450" s="2110"/>
      <c r="F450" s="2110"/>
      <c r="G450" s="2111"/>
      <c r="H450" s="2109"/>
      <c r="I450" s="2110"/>
      <c r="J450" s="2110"/>
      <c r="K450" s="2111"/>
      <c r="L450" s="2109"/>
      <c r="M450" s="2110"/>
      <c r="N450" s="2110"/>
      <c r="O450" s="2111"/>
      <c r="P450" s="2109"/>
      <c r="Q450" s="2110"/>
      <c r="R450" s="2110"/>
      <c r="S450" s="2111"/>
      <c r="T450" s="2109"/>
      <c r="U450" s="2110"/>
      <c r="V450" s="2110"/>
      <c r="W450" s="2111"/>
      <c r="X450" s="940" t="s">
        <v>1193</v>
      </c>
      <c r="Y450" s="33"/>
      <c r="Z450" s="33"/>
      <c r="AA450" s="1550"/>
    </row>
    <row r="451" spans="1:27" ht="20.25" customHeight="1">
      <c r="A451" s="1714"/>
      <c r="B451" s="1721"/>
      <c r="C451" s="940" t="s">
        <v>1194</v>
      </c>
      <c r="D451" s="2109"/>
      <c r="E451" s="2110"/>
      <c r="F451" s="2110"/>
      <c r="G451" s="2111"/>
      <c r="H451" s="2109"/>
      <c r="I451" s="2110"/>
      <c r="J451" s="2110"/>
      <c r="K451" s="2111"/>
      <c r="L451" s="2109"/>
      <c r="M451" s="2110"/>
      <c r="N451" s="2110"/>
      <c r="O451" s="2111"/>
      <c r="P451" s="2109"/>
      <c r="Q451" s="2110"/>
      <c r="R451" s="2110"/>
      <c r="S451" s="2111"/>
      <c r="T451" s="2109"/>
      <c r="U451" s="2110"/>
      <c r="V451" s="2110"/>
      <c r="W451" s="2111"/>
      <c r="X451" s="940" t="s">
        <v>1194</v>
      </c>
      <c r="Y451" s="33"/>
      <c r="Z451" s="1726"/>
      <c r="AA451" s="1550"/>
    </row>
    <row r="452" spans="1:27" ht="20.25" customHeight="1">
      <c r="A452" s="1714"/>
      <c r="B452" s="1721"/>
      <c r="C452" s="806"/>
      <c r="D452" s="2112"/>
      <c r="E452" s="2113"/>
      <c r="F452" s="2113"/>
      <c r="G452" s="2114"/>
      <c r="H452" s="2112"/>
      <c r="I452" s="2113"/>
      <c r="J452" s="2113"/>
      <c r="K452" s="2114"/>
      <c r="L452" s="2112"/>
      <c r="M452" s="2113"/>
      <c r="N452" s="2113"/>
      <c r="O452" s="2114"/>
      <c r="P452" s="2112"/>
      <c r="Q452" s="2113"/>
      <c r="R452" s="2113"/>
      <c r="S452" s="2114"/>
      <c r="T452" s="2112"/>
      <c r="U452" s="2113"/>
      <c r="V452" s="2113"/>
      <c r="W452" s="2114"/>
      <c r="X452" s="806"/>
      <c r="Y452" s="33"/>
      <c r="Z452" s="1726"/>
      <c r="AA452" s="1550"/>
    </row>
    <row r="453" spans="1:27" ht="20.25" customHeight="1">
      <c r="A453" s="1714"/>
      <c r="B453" s="1720" t="s">
        <v>2</v>
      </c>
      <c r="C453" s="810"/>
      <c r="D453" s="2243"/>
      <c r="E453" s="2244"/>
      <c r="F453" s="2244"/>
      <c r="G453" s="2245"/>
      <c r="H453" s="2072"/>
      <c r="I453" s="2073"/>
      <c r="J453" s="2073"/>
      <c r="K453" s="2074"/>
      <c r="L453" s="2072"/>
      <c r="M453" s="2073"/>
      <c r="N453" s="2073"/>
      <c r="O453" s="2074"/>
      <c r="P453" s="2072"/>
      <c r="Q453" s="2073"/>
      <c r="R453" s="2073"/>
      <c r="S453" s="2074"/>
      <c r="T453" s="2072"/>
      <c r="U453" s="2073"/>
      <c r="V453" s="2073"/>
      <c r="W453" s="2074"/>
      <c r="X453" s="810"/>
      <c r="Y453" s="33"/>
      <c r="Z453" s="33"/>
      <c r="AA453" s="1550"/>
    </row>
    <row r="454" spans="1:27" ht="20.25" customHeight="1" thickBot="1">
      <c r="A454" s="1725"/>
      <c r="B454" s="1740"/>
      <c r="C454" s="812"/>
      <c r="D454" s="2115"/>
      <c r="E454" s="2116"/>
      <c r="F454" s="2116"/>
      <c r="G454" s="2117"/>
      <c r="H454" s="2115"/>
      <c r="I454" s="2116"/>
      <c r="J454" s="2116"/>
      <c r="K454" s="2117"/>
      <c r="L454" s="2115"/>
      <c r="M454" s="2116"/>
      <c r="N454" s="2116"/>
      <c r="O454" s="2117"/>
      <c r="P454" s="2115"/>
      <c r="Q454" s="2116"/>
      <c r="R454" s="2116"/>
      <c r="S454" s="2117"/>
      <c r="T454" s="2115"/>
      <c r="U454" s="2116"/>
      <c r="V454" s="2116"/>
      <c r="W454" s="2117"/>
      <c r="X454" s="812"/>
      <c r="Y454" s="884"/>
      <c r="Z454" s="884"/>
      <c r="AA454" s="1551"/>
    </row>
    <row r="455" spans="1:27" ht="20.25" customHeight="1">
      <c r="A455" s="1722">
        <v>27</v>
      </c>
      <c r="B455" s="893"/>
      <c r="C455" s="893"/>
      <c r="D455" s="1582">
        <v>43646</v>
      </c>
      <c r="E455" s="1583"/>
      <c r="F455" s="1583"/>
      <c r="G455" s="1584"/>
      <c r="H455" s="1582">
        <v>43647</v>
      </c>
      <c r="I455" s="1583"/>
      <c r="J455" s="1583"/>
      <c r="K455" s="1584"/>
      <c r="L455" s="1582">
        <v>43648</v>
      </c>
      <c r="M455" s="1583"/>
      <c r="N455" s="1583"/>
      <c r="O455" s="1584"/>
      <c r="P455" s="1582">
        <v>43649</v>
      </c>
      <c r="Q455" s="1583"/>
      <c r="R455" s="1583"/>
      <c r="S455" s="1584"/>
      <c r="T455" s="1582">
        <v>43650</v>
      </c>
      <c r="U455" s="1583"/>
      <c r="V455" s="1583"/>
      <c r="W455" s="1584"/>
      <c r="X455" s="893"/>
      <c r="Y455" s="913"/>
      <c r="Z455" s="913"/>
      <c r="AA455" s="1549">
        <v>44</v>
      </c>
    </row>
    <row r="456" spans="1:27" ht="20.25" customHeight="1">
      <c r="A456" s="1714"/>
      <c r="B456" s="1721">
        <v>44</v>
      </c>
      <c r="C456" s="805"/>
      <c r="D456" s="2078" t="s">
        <v>1202</v>
      </c>
      <c r="E456" s="2079"/>
      <c r="F456" s="2079"/>
      <c r="G456" s="2080"/>
      <c r="H456" s="2078" t="s">
        <v>1202</v>
      </c>
      <c r="I456" s="2079"/>
      <c r="J456" s="2079"/>
      <c r="K456" s="2080"/>
      <c r="L456" s="2078" t="s">
        <v>1202</v>
      </c>
      <c r="M456" s="2079"/>
      <c r="N456" s="2079"/>
      <c r="O456" s="2080"/>
      <c r="P456" s="2078" t="s">
        <v>1202</v>
      </c>
      <c r="Q456" s="2079"/>
      <c r="R456" s="2079"/>
      <c r="S456" s="2080"/>
      <c r="T456" s="2078" t="s">
        <v>1202</v>
      </c>
      <c r="U456" s="2079"/>
      <c r="V456" s="2079"/>
      <c r="W456" s="2080"/>
      <c r="X456" s="805"/>
      <c r="Y456" s="33"/>
      <c r="Z456" s="33"/>
      <c r="AA456" s="1550"/>
    </row>
    <row r="457" spans="1:27" ht="20.25" customHeight="1">
      <c r="A457" s="1714"/>
      <c r="B457" s="1721"/>
      <c r="C457" s="940" t="s">
        <v>232</v>
      </c>
      <c r="D457" s="2081"/>
      <c r="E457" s="2082"/>
      <c r="F457" s="2082"/>
      <c r="G457" s="2083"/>
      <c r="H457" s="2081"/>
      <c r="I457" s="2082"/>
      <c r="J457" s="2082"/>
      <c r="K457" s="2083"/>
      <c r="L457" s="2081"/>
      <c r="M457" s="2082"/>
      <c r="N457" s="2082"/>
      <c r="O457" s="2083"/>
      <c r="P457" s="2081"/>
      <c r="Q457" s="2082"/>
      <c r="R457" s="2082"/>
      <c r="S457" s="2083"/>
      <c r="T457" s="2081"/>
      <c r="U457" s="2082"/>
      <c r="V457" s="2082"/>
      <c r="W457" s="2083"/>
      <c r="X457" s="940" t="s">
        <v>232</v>
      </c>
      <c r="Y457" s="33"/>
      <c r="Z457" s="33"/>
      <c r="AA457" s="1550"/>
    </row>
    <row r="458" spans="1:27" ht="20.25" customHeight="1">
      <c r="A458" s="1714"/>
      <c r="B458" s="1721"/>
      <c r="C458" s="940" t="s">
        <v>254</v>
      </c>
      <c r="D458" s="2081"/>
      <c r="E458" s="2082"/>
      <c r="F458" s="2082"/>
      <c r="G458" s="2083"/>
      <c r="H458" s="2081"/>
      <c r="I458" s="2082"/>
      <c r="J458" s="2082"/>
      <c r="K458" s="2083"/>
      <c r="L458" s="2081"/>
      <c r="M458" s="2082"/>
      <c r="N458" s="2082"/>
      <c r="O458" s="2083"/>
      <c r="P458" s="2081"/>
      <c r="Q458" s="2082"/>
      <c r="R458" s="2082"/>
      <c r="S458" s="2083"/>
      <c r="T458" s="2081"/>
      <c r="U458" s="2082"/>
      <c r="V458" s="2082"/>
      <c r="W458" s="2083"/>
      <c r="X458" s="940" t="s">
        <v>254</v>
      </c>
      <c r="Y458" s="33"/>
      <c r="Z458" s="33"/>
      <c r="AA458" s="1550"/>
    </row>
    <row r="459" spans="1:27" ht="20.25" customHeight="1">
      <c r="A459" s="1714"/>
      <c r="B459" s="1721"/>
      <c r="C459" s="940" t="s">
        <v>261</v>
      </c>
      <c r="D459" s="2081"/>
      <c r="E459" s="2082"/>
      <c r="F459" s="2082"/>
      <c r="G459" s="2083"/>
      <c r="H459" s="2081"/>
      <c r="I459" s="2082"/>
      <c r="J459" s="2082"/>
      <c r="K459" s="2083"/>
      <c r="L459" s="2081"/>
      <c r="M459" s="2082"/>
      <c r="N459" s="2082"/>
      <c r="O459" s="2083"/>
      <c r="P459" s="2081"/>
      <c r="Q459" s="2082"/>
      <c r="R459" s="2082"/>
      <c r="S459" s="2083"/>
      <c r="T459" s="2081"/>
      <c r="U459" s="2082"/>
      <c r="V459" s="2082"/>
      <c r="W459" s="2083"/>
      <c r="X459" s="940" t="s">
        <v>261</v>
      </c>
      <c r="Y459" s="33"/>
      <c r="Z459" s="33"/>
      <c r="AA459" s="1550"/>
    </row>
    <row r="460" spans="1:27" ht="20.25" customHeight="1">
      <c r="A460" s="1714"/>
      <c r="B460" s="1721"/>
      <c r="C460" s="940" t="s">
        <v>1193</v>
      </c>
      <c r="D460" s="2081"/>
      <c r="E460" s="2082"/>
      <c r="F460" s="2082"/>
      <c r="G460" s="2083"/>
      <c r="H460" s="2081"/>
      <c r="I460" s="2082"/>
      <c r="J460" s="2082"/>
      <c r="K460" s="2083"/>
      <c r="L460" s="2081"/>
      <c r="M460" s="2082"/>
      <c r="N460" s="2082"/>
      <c r="O460" s="2083"/>
      <c r="P460" s="2081"/>
      <c r="Q460" s="2082"/>
      <c r="R460" s="2082"/>
      <c r="S460" s="2083"/>
      <c r="T460" s="2081"/>
      <c r="U460" s="2082"/>
      <c r="V460" s="2082"/>
      <c r="W460" s="2083"/>
      <c r="X460" s="940" t="s">
        <v>1193</v>
      </c>
      <c r="Y460" s="33"/>
      <c r="Z460" s="33"/>
      <c r="AA460" s="1550"/>
    </row>
    <row r="461" spans="1:27" ht="20.25" customHeight="1">
      <c r="A461" s="1714"/>
      <c r="B461" s="1721"/>
      <c r="C461" s="940" t="s">
        <v>1194</v>
      </c>
      <c r="D461" s="2081"/>
      <c r="E461" s="2082"/>
      <c r="F461" s="2082"/>
      <c r="G461" s="2083"/>
      <c r="H461" s="2081"/>
      <c r="I461" s="2082"/>
      <c r="J461" s="2082"/>
      <c r="K461" s="2083"/>
      <c r="L461" s="2081"/>
      <c r="M461" s="2082"/>
      <c r="N461" s="2082"/>
      <c r="O461" s="2083"/>
      <c r="P461" s="2081"/>
      <c r="Q461" s="2082"/>
      <c r="R461" s="2082"/>
      <c r="S461" s="2083"/>
      <c r="T461" s="2081"/>
      <c r="U461" s="2082"/>
      <c r="V461" s="2082"/>
      <c r="W461" s="2083"/>
      <c r="X461" s="940" t="s">
        <v>1194</v>
      </c>
      <c r="Y461" s="33"/>
      <c r="Z461" s="1726"/>
      <c r="AA461" s="1550"/>
    </row>
    <row r="462" spans="1:27" ht="20.25" customHeight="1">
      <c r="A462" s="1714"/>
      <c r="B462" s="1721"/>
      <c r="C462" s="806"/>
      <c r="D462" s="2084"/>
      <c r="E462" s="2085"/>
      <c r="F462" s="2085"/>
      <c r="G462" s="2086"/>
      <c r="H462" s="2084"/>
      <c r="I462" s="2085"/>
      <c r="J462" s="2085"/>
      <c r="K462" s="2086"/>
      <c r="L462" s="2084"/>
      <c r="M462" s="2085"/>
      <c r="N462" s="2085"/>
      <c r="O462" s="2086"/>
      <c r="P462" s="2084"/>
      <c r="Q462" s="2085"/>
      <c r="R462" s="2085"/>
      <c r="S462" s="2086"/>
      <c r="T462" s="2084"/>
      <c r="U462" s="2085"/>
      <c r="V462" s="2085"/>
      <c r="W462" s="2086"/>
      <c r="X462" s="806"/>
      <c r="Y462" s="33"/>
      <c r="Z462" s="1726"/>
      <c r="AA462" s="1550"/>
    </row>
    <row r="463" spans="1:27" ht="20.25" customHeight="1">
      <c r="A463" s="1714"/>
      <c r="B463" s="1720" t="s">
        <v>2</v>
      </c>
      <c r="C463" s="810"/>
      <c r="D463" s="2243"/>
      <c r="E463" s="2244"/>
      <c r="F463" s="2244"/>
      <c r="G463" s="2245"/>
      <c r="H463" s="2072"/>
      <c r="I463" s="2073"/>
      <c r="J463" s="2073"/>
      <c r="K463" s="2074"/>
      <c r="L463" s="2072"/>
      <c r="M463" s="2073"/>
      <c r="N463" s="2073"/>
      <c r="O463" s="2074"/>
      <c r="P463" s="2072"/>
      <c r="Q463" s="2073"/>
      <c r="R463" s="2073"/>
      <c r="S463" s="2074"/>
      <c r="T463" s="2072"/>
      <c r="U463" s="2073"/>
      <c r="V463" s="2073"/>
      <c r="W463" s="2074"/>
      <c r="X463" s="810"/>
      <c r="Y463" s="33"/>
      <c r="Z463" s="33"/>
      <c r="AA463" s="1550"/>
    </row>
    <row r="464" spans="1:27" ht="20.25" customHeight="1" thickBot="1">
      <c r="A464" s="1725"/>
      <c r="B464" s="1740"/>
      <c r="C464" s="812"/>
      <c r="D464" s="2115"/>
      <c r="E464" s="2116"/>
      <c r="F464" s="2116"/>
      <c r="G464" s="2117"/>
      <c r="H464" s="2115"/>
      <c r="I464" s="2116"/>
      <c r="J464" s="2116"/>
      <c r="K464" s="2117"/>
      <c r="L464" s="2115"/>
      <c r="M464" s="2116"/>
      <c r="N464" s="2116"/>
      <c r="O464" s="2117"/>
      <c r="P464" s="2115"/>
      <c r="Q464" s="2116"/>
      <c r="R464" s="2116"/>
      <c r="S464" s="2117"/>
      <c r="T464" s="2115"/>
      <c r="U464" s="2116"/>
      <c r="V464" s="2116"/>
      <c r="W464" s="2117"/>
      <c r="X464" s="812"/>
      <c r="Y464" s="884"/>
      <c r="Z464" s="884"/>
      <c r="AA464" s="1551"/>
    </row>
    <row r="465" spans="1:27" ht="20.25" customHeight="1">
      <c r="A465" s="1722">
        <v>28</v>
      </c>
      <c r="B465" s="893"/>
      <c r="C465" s="893"/>
      <c r="D465" s="1582">
        <v>43653</v>
      </c>
      <c r="E465" s="1583"/>
      <c r="F465" s="1583"/>
      <c r="G465" s="1584"/>
      <c r="H465" s="1582">
        <v>43654</v>
      </c>
      <c r="I465" s="1583"/>
      <c r="J465" s="1583"/>
      <c r="K465" s="1584"/>
      <c r="L465" s="1582">
        <v>43655</v>
      </c>
      <c r="M465" s="1583"/>
      <c r="N465" s="1583"/>
      <c r="O465" s="1584"/>
      <c r="P465" s="1582">
        <v>43656</v>
      </c>
      <c r="Q465" s="1583"/>
      <c r="R465" s="1583"/>
      <c r="S465" s="1584"/>
      <c r="T465" s="1582">
        <v>43657</v>
      </c>
      <c r="U465" s="1583"/>
      <c r="V465" s="1583"/>
      <c r="W465" s="1584"/>
      <c r="X465" s="893"/>
      <c r="Y465" s="913"/>
      <c r="Z465" s="913"/>
      <c r="AA465" s="1549">
        <v>45</v>
      </c>
    </row>
    <row r="466" spans="1:27" ht="20.25" customHeight="1">
      <c r="A466" s="1714"/>
      <c r="B466" s="1721">
        <v>45</v>
      </c>
      <c r="C466" s="805"/>
      <c r="D466" s="2078" t="s">
        <v>1202</v>
      </c>
      <c r="E466" s="2079"/>
      <c r="F466" s="2079"/>
      <c r="G466" s="2080"/>
      <c r="H466" s="1796"/>
      <c r="I466" s="1797"/>
      <c r="J466" s="1797"/>
      <c r="K466" s="2093"/>
      <c r="L466" s="1796"/>
      <c r="M466" s="1797"/>
      <c r="N466" s="1797"/>
      <c r="O466" s="2093"/>
      <c r="P466" s="1796"/>
      <c r="Q466" s="1797"/>
      <c r="R466" s="1797"/>
      <c r="S466" s="2093"/>
      <c r="T466" s="1796"/>
      <c r="U466" s="1797"/>
      <c r="V466" s="1797"/>
      <c r="W466" s="2093"/>
      <c r="X466" s="805"/>
      <c r="Y466" s="33"/>
      <c r="Z466" s="33"/>
      <c r="AA466" s="1550"/>
    </row>
    <row r="467" spans="1:27" ht="20.25" customHeight="1">
      <c r="A467" s="1714"/>
      <c r="B467" s="1721"/>
      <c r="C467" s="940" t="s">
        <v>232</v>
      </c>
      <c r="D467" s="2081"/>
      <c r="E467" s="2082"/>
      <c r="F467" s="2082"/>
      <c r="G467" s="2083"/>
      <c r="H467" s="2222" t="s">
        <v>1292</v>
      </c>
      <c r="I467" s="2223"/>
      <c r="J467" s="2223"/>
      <c r="K467" s="2224"/>
      <c r="L467" s="2090" t="s">
        <v>1292</v>
      </c>
      <c r="M467" s="2091"/>
      <c r="N467" s="2091"/>
      <c r="O467" s="2092"/>
      <c r="P467" s="2222" t="s">
        <v>1294</v>
      </c>
      <c r="Q467" s="2223"/>
      <c r="R467" s="2223"/>
      <c r="S467" s="2224"/>
      <c r="T467" s="2222" t="s">
        <v>1295</v>
      </c>
      <c r="U467" s="2223"/>
      <c r="V467" s="2223"/>
      <c r="W467" s="2224"/>
      <c r="X467" s="940" t="s">
        <v>232</v>
      </c>
      <c r="Y467" s="33"/>
      <c r="Z467" s="33"/>
      <c r="AA467" s="1550"/>
    </row>
    <row r="468" spans="1:27" ht="20.25" customHeight="1">
      <c r="A468" s="1714"/>
      <c r="B468" s="1721"/>
      <c r="C468" s="940" t="s">
        <v>254</v>
      </c>
      <c r="D468" s="2081"/>
      <c r="E468" s="2082"/>
      <c r="F468" s="2082"/>
      <c r="G468" s="2083"/>
      <c r="H468" s="2222" t="s">
        <v>1292</v>
      </c>
      <c r="I468" s="2223"/>
      <c r="J468" s="2223"/>
      <c r="K468" s="2224"/>
      <c r="L468" s="2075" t="s">
        <v>1292</v>
      </c>
      <c r="M468" s="2076"/>
      <c r="N468" s="2076"/>
      <c r="O468" s="2077"/>
      <c r="P468" s="2222" t="s">
        <v>1294</v>
      </c>
      <c r="Q468" s="2223"/>
      <c r="R468" s="2223"/>
      <c r="S468" s="2224"/>
      <c r="T468" s="2222" t="s">
        <v>1295</v>
      </c>
      <c r="U468" s="2223"/>
      <c r="V468" s="2223"/>
      <c r="W468" s="2224"/>
      <c r="X468" s="940" t="s">
        <v>254</v>
      </c>
      <c r="Y468" s="33"/>
      <c r="Z468" s="33"/>
      <c r="AA468" s="1550"/>
    </row>
    <row r="469" spans="1:27" ht="20.25" customHeight="1">
      <c r="A469" s="1714"/>
      <c r="B469" s="1721"/>
      <c r="C469" s="940" t="s">
        <v>261</v>
      </c>
      <c r="D469" s="2081"/>
      <c r="E469" s="2082"/>
      <c r="F469" s="2082"/>
      <c r="G469" s="2083"/>
      <c r="H469" s="1971" t="s">
        <v>139</v>
      </c>
      <c r="I469" s="1972"/>
      <c r="J469" s="1972"/>
      <c r="K469" s="1956"/>
      <c r="L469" s="1971" t="s">
        <v>139</v>
      </c>
      <c r="M469" s="1972"/>
      <c r="N469" s="1972"/>
      <c r="O469" s="1956"/>
      <c r="P469" s="1971" t="s">
        <v>139</v>
      </c>
      <c r="Q469" s="1972"/>
      <c r="R469" s="1972"/>
      <c r="S469" s="1956"/>
      <c r="T469" s="1971" t="s">
        <v>139</v>
      </c>
      <c r="U469" s="1972"/>
      <c r="V469" s="1972"/>
      <c r="W469" s="1956"/>
      <c r="X469" s="940" t="s">
        <v>261</v>
      </c>
      <c r="Y469" s="33"/>
      <c r="Z469" s="33"/>
      <c r="AA469" s="1550"/>
    </row>
    <row r="470" spans="1:27" ht="20.25" customHeight="1">
      <c r="A470" s="1714"/>
      <c r="B470" s="1721"/>
      <c r="C470" s="940" t="s">
        <v>1193</v>
      </c>
      <c r="D470" s="2081"/>
      <c r="E470" s="2082"/>
      <c r="F470" s="2082"/>
      <c r="G470" s="2083"/>
      <c r="H470" s="2222" t="s">
        <v>1292</v>
      </c>
      <c r="I470" s="2223"/>
      <c r="J470" s="2223"/>
      <c r="K470" s="2224"/>
      <c r="L470" s="1971" t="s">
        <v>1293</v>
      </c>
      <c r="M470" s="1972"/>
      <c r="N470" s="1972"/>
      <c r="O470" s="1956"/>
      <c r="P470" s="2222" t="s">
        <v>1294</v>
      </c>
      <c r="Q470" s="2223"/>
      <c r="R470" s="2223"/>
      <c r="S470" s="2224"/>
      <c r="T470" s="2222" t="s">
        <v>1295</v>
      </c>
      <c r="U470" s="2223"/>
      <c r="V470" s="2223"/>
      <c r="W470" s="2224"/>
      <c r="X470" s="940" t="s">
        <v>1193</v>
      </c>
      <c r="Y470" s="33"/>
      <c r="Z470" s="33"/>
      <c r="AA470" s="1550"/>
    </row>
    <row r="471" spans="1:27" ht="20.25" customHeight="1">
      <c r="A471" s="1714"/>
      <c r="B471" s="1721"/>
      <c r="C471" s="940" t="s">
        <v>1194</v>
      </c>
      <c r="D471" s="2081"/>
      <c r="E471" s="2082"/>
      <c r="F471" s="2082"/>
      <c r="G471" s="2083"/>
      <c r="H471" s="2222" t="s">
        <v>1292</v>
      </c>
      <c r="I471" s="2223"/>
      <c r="J471" s="2223"/>
      <c r="K471" s="2224"/>
      <c r="L471" s="1971" t="s">
        <v>1293</v>
      </c>
      <c r="M471" s="1972"/>
      <c r="N471" s="1972"/>
      <c r="O471" s="1956"/>
      <c r="P471" s="2222" t="s">
        <v>1294</v>
      </c>
      <c r="Q471" s="2223"/>
      <c r="R471" s="2223"/>
      <c r="S471" s="2224"/>
      <c r="T471" s="2222" t="s">
        <v>1295</v>
      </c>
      <c r="U471" s="2223"/>
      <c r="V471" s="2223"/>
      <c r="W471" s="2224"/>
      <c r="X471" s="940" t="s">
        <v>1194</v>
      </c>
      <c r="Y471" s="33"/>
      <c r="Z471" s="1726"/>
      <c r="AA471" s="1550"/>
    </row>
    <row r="472" spans="1:27" ht="20.25" customHeight="1">
      <c r="A472" s="1714"/>
      <c r="B472" s="1721"/>
      <c r="C472" s="806"/>
      <c r="D472" s="2084"/>
      <c r="E472" s="2085"/>
      <c r="F472" s="2085"/>
      <c r="G472" s="2086"/>
      <c r="H472" s="2097"/>
      <c r="I472" s="2098"/>
      <c r="J472" s="2098"/>
      <c r="K472" s="2099"/>
      <c r="L472" s="2097"/>
      <c r="M472" s="2098"/>
      <c r="N472" s="2098"/>
      <c r="O472" s="2099"/>
      <c r="P472" s="2097"/>
      <c r="Q472" s="2098"/>
      <c r="R472" s="2098"/>
      <c r="S472" s="2099"/>
      <c r="T472" s="2097"/>
      <c r="U472" s="2098"/>
      <c r="V472" s="2098"/>
      <c r="W472" s="2099"/>
      <c r="X472" s="806"/>
      <c r="Y472" s="33"/>
      <c r="Z472" s="1726"/>
      <c r="AA472" s="1550"/>
    </row>
    <row r="473" spans="1:27" ht="20.25" customHeight="1">
      <c r="A473" s="1714"/>
      <c r="B473" s="1720" t="s">
        <v>2</v>
      </c>
      <c r="C473" s="810"/>
      <c r="D473" s="2170" t="s">
        <v>839</v>
      </c>
      <c r="E473" s="2171"/>
      <c r="F473" s="2171"/>
      <c r="G473" s="2172"/>
      <c r="H473" s="2194"/>
      <c r="I473" s="2195"/>
      <c r="J473" s="2195"/>
      <c r="K473" s="2196"/>
      <c r="L473" s="2194"/>
      <c r="M473" s="2195"/>
      <c r="N473" s="2195"/>
      <c r="O473" s="2196"/>
      <c r="P473" s="2194"/>
      <c r="Q473" s="2195"/>
      <c r="R473" s="2195"/>
      <c r="S473" s="2196"/>
      <c r="T473" s="2194"/>
      <c r="U473" s="2195"/>
      <c r="V473" s="2195"/>
      <c r="W473" s="2196"/>
      <c r="X473" s="810"/>
      <c r="Y473" s="33"/>
      <c r="Z473" s="33"/>
      <c r="AA473" s="1550"/>
    </row>
    <row r="474" spans="1:27" ht="20.25" customHeight="1" thickBot="1">
      <c r="A474" s="1725"/>
      <c r="B474" s="1740"/>
      <c r="C474" s="812"/>
      <c r="D474" s="2115"/>
      <c r="E474" s="2116"/>
      <c r="F474" s="2116"/>
      <c r="G474" s="2117"/>
      <c r="H474" s="2115"/>
      <c r="I474" s="2116"/>
      <c r="J474" s="2116"/>
      <c r="K474" s="2117"/>
      <c r="L474" s="2115"/>
      <c r="M474" s="2116"/>
      <c r="N474" s="2116"/>
      <c r="O474" s="2117"/>
      <c r="P474" s="2115"/>
      <c r="Q474" s="2116"/>
      <c r="R474" s="2116"/>
      <c r="S474" s="2117"/>
      <c r="T474" s="2115"/>
      <c r="U474" s="2116"/>
      <c r="V474" s="2116"/>
      <c r="W474" s="2117"/>
      <c r="X474" s="812"/>
      <c r="Y474" s="884"/>
      <c r="Z474" s="884"/>
      <c r="AA474" s="1551"/>
    </row>
    <row r="475" spans="1:27" ht="20.25" customHeight="1">
      <c r="A475" s="1722">
        <v>29</v>
      </c>
      <c r="B475" s="893"/>
      <c r="C475" s="893"/>
      <c r="D475" s="1582">
        <v>43660</v>
      </c>
      <c r="E475" s="1583"/>
      <c r="F475" s="1583"/>
      <c r="G475" s="1584"/>
      <c r="H475" s="1582">
        <v>43661</v>
      </c>
      <c r="I475" s="1583"/>
      <c r="J475" s="1583"/>
      <c r="K475" s="1584"/>
      <c r="L475" s="1582">
        <v>43662</v>
      </c>
      <c r="M475" s="1583"/>
      <c r="N475" s="1583"/>
      <c r="O475" s="1584"/>
      <c r="P475" s="1582">
        <v>43663</v>
      </c>
      <c r="Q475" s="1583"/>
      <c r="R475" s="1583"/>
      <c r="S475" s="1584"/>
      <c r="T475" s="1582">
        <v>43664</v>
      </c>
      <c r="U475" s="1583"/>
      <c r="V475" s="1583"/>
      <c r="W475" s="1584"/>
      <c r="X475" s="893"/>
      <c r="Y475" s="913"/>
      <c r="Z475" s="913"/>
      <c r="AA475" s="1549">
        <v>46</v>
      </c>
    </row>
    <row r="476" spans="1:27" ht="20.25" customHeight="1">
      <c r="A476" s="1714"/>
      <c r="B476" s="1721">
        <v>46</v>
      </c>
      <c r="C476" s="805"/>
      <c r="D476" s="1796"/>
      <c r="E476" s="1797"/>
      <c r="F476" s="1797"/>
      <c r="G476" s="2093"/>
      <c r="H476" s="2315" t="s">
        <v>1297</v>
      </c>
      <c r="I476" s="2316"/>
      <c r="J476" s="2316"/>
      <c r="K476" s="2317"/>
      <c r="L476" s="1796"/>
      <c r="M476" s="1797"/>
      <c r="N476" s="1797"/>
      <c r="O476" s="2093"/>
      <c r="P476" s="1796"/>
      <c r="Q476" s="1797"/>
      <c r="R476" s="1797"/>
      <c r="S476" s="2093"/>
      <c r="T476" s="1796"/>
      <c r="U476" s="1797"/>
      <c r="V476" s="1797"/>
      <c r="W476" s="2093"/>
      <c r="X476" s="805"/>
      <c r="Y476" s="33"/>
      <c r="Z476" s="33"/>
      <c r="AA476" s="1550"/>
    </row>
    <row r="477" spans="1:27" ht="20.25" customHeight="1">
      <c r="A477" s="1714"/>
      <c r="B477" s="1721"/>
      <c r="C477" s="940" t="s">
        <v>232</v>
      </c>
      <c r="D477" s="2090" t="s">
        <v>1296</v>
      </c>
      <c r="E477" s="2091"/>
      <c r="F477" s="2091"/>
      <c r="G477" s="2092"/>
      <c r="H477" s="2315"/>
      <c r="I477" s="2316"/>
      <c r="J477" s="2316"/>
      <c r="K477" s="2317"/>
      <c r="L477" s="2279" t="s">
        <v>1298</v>
      </c>
      <c r="M477" s="2280"/>
      <c r="N477" s="2280"/>
      <c r="O477" s="2281"/>
      <c r="P477" s="2279" t="s">
        <v>1302</v>
      </c>
      <c r="Q477" s="2280"/>
      <c r="R477" s="2280"/>
      <c r="S477" s="2281"/>
      <c r="T477" s="2279"/>
      <c r="U477" s="2280"/>
      <c r="V477" s="2280"/>
      <c r="W477" s="2281"/>
      <c r="X477" s="940" t="s">
        <v>232</v>
      </c>
      <c r="Y477" s="33"/>
      <c r="Z477" s="33"/>
      <c r="AA477" s="1550"/>
    </row>
    <row r="478" spans="1:27" ht="20.25" customHeight="1">
      <c r="A478" s="1714"/>
      <c r="B478" s="1721"/>
      <c r="C478" s="940" t="s">
        <v>254</v>
      </c>
      <c r="D478" s="2075" t="s">
        <v>1296</v>
      </c>
      <c r="E478" s="2076"/>
      <c r="F478" s="2076"/>
      <c r="G478" s="2077"/>
      <c r="H478" s="2315"/>
      <c r="I478" s="2316"/>
      <c r="J478" s="2316"/>
      <c r="K478" s="2317"/>
      <c r="L478" s="2266"/>
      <c r="M478" s="2267"/>
      <c r="N478" s="2267"/>
      <c r="O478" s="2268"/>
      <c r="P478" s="2266"/>
      <c r="Q478" s="2267"/>
      <c r="R478" s="2267"/>
      <c r="S478" s="2268"/>
      <c r="T478" s="1971"/>
      <c r="U478" s="1972"/>
      <c r="V478" s="1972"/>
      <c r="W478" s="1956"/>
      <c r="X478" s="940" t="s">
        <v>254</v>
      </c>
      <c r="Y478" s="33"/>
      <c r="Z478" s="33"/>
      <c r="AA478" s="1550"/>
    </row>
    <row r="479" spans="1:27" ht="20.25" customHeight="1">
      <c r="A479" s="1714"/>
      <c r="B479" s="1721"/>
      <c r="C479" s="940" t="s">
        <v>261</v>
      </c>
      <c r="D479" s="1971" t="s">
        <v>139</v>
      </c>
      <c r="E479" s="1972"/>
      <c r="F479" s="1972"/>
      <c r="G479" s="1956"/>
      <c r="H479" s="2315"/>
      <c r="I479" s="2316"/>
      <c r="J479" s="2316"/>
      <c r="K479" s="2317"/>
      <c r="L479" s="1971" t="s">
        <v>139</v>
      </c>
      <c r="M479" s="1972"/>
      <c r="N479" s="1972"/>
      <c r="O479" s="1956"/>
      <c r="P479" s="1971" t="s">
        <v>139</v>
      </c>
      <c r="Q479" s="1972"/>
      <c r="R479" s="1972"/>
      <c r="S479" s="1956"/>
      <c r="T479" s="1971"/>
      <c r="U479" s="1972"/>
      <c r="V479" s="1972"/>
      <c r="W479" s="1956"/>
      <c r="X479" s="940" t="s">
        <v>261</v>
      </c>
      <c r="Y479" s="33"/>
      <c r="Z479" s="33"/>
      <c r="AA479" s="1550"/>
    </row>
    <row r="480" spans="1:27" ht="20.25" customHeight="1">
      <c r="A480" s="1714"/>
      <c r="B480" s="1721"/>
      <c r="C480" s="940" t="s">
        <v>1193</v>
      </c>
      <c r="D480" s="1971" t="s">
        <v>1296</v>
      </c>
      <c r="E480" s="1972"/>
      <c r="F480" s="1972"/>
      <c r="G480" s="1956"/>
      <c r="H480" s="2315"/>
      <c r="I480" s="2316"/>
      <c r="J480" s="2316"/>
      <c r="K480" s="2317"/>
      <c r="L480" s="1971" t="s">
        <v>1300</v>
      </c>
      <c r="M480" s="1972"/>
      <c r="N480" s="1972"/>
      <c r="O480" s="1956"/>
      <c r="P480" s="2321" t="s">
        <v>1303</v>
      </c>
      <c r="Q480" s="2322"/>
      <c r="R480" s="2322"/>
      <c r="S480" s="2323"/>
      <c r="T480" s="1971"/>
      <c r="U480" s="1972"/>
      <c r="V480" s="1972"/>
      <c r="W480" s="1956"/>
      <c r="X480" s="940" t="s">
        <v>1193</v>
      </c>
      <c r="Y480" s="33"/>
      <c r="Z480" s="33"/>
      <c r="AA480" s="1550"/>
    </row>
    <row r="481" spans="1:27" ht="20.25" customHeight="1">
      <c r="A481" s="1714"/>
      <c r="B481" s="1721"/>
      <c r="C481" s="940" t="s">
        <v>1194</v>
      </c>
      <c r="D481" s="1971" t="s">
        <v>1296</v>
      </c>
      <c r="E481" s="1972"/>
      <c r="F481" s="1972"/>
      <c r="G481" s="1956"/>
      <c r="H481" s="2315"/>
      <c r="I481" s="2316"/>
      <c r="J481" s="2316"/>
      <c r="K481" s="2317"/>
      <c r="L481" s="1971" t="s">
        <v>1301</v>
      </c>
      <c r="M481" s="1972"/>
      <c r="N481" s="1972"/>
      <c r="O481" s="1956"/>
      <c r="P481" s="2324"/>
      <c r="Q481" s="2325"/>
      <c r="R481" s="2325"/>
      <c r="S481" s="2326"/>
      <c r="T481" s="1971"/>
      <c r="U481" s="1972"/>
      <c r="V481" s="1972"/>
      <c r="W481" s="1956"/>
      <c r="X481" s="940" t="s">
        <v>1194</v>
      </c>
      <c r="Y481" s="33"/>
      <c r="Z481" s="1726"/>
      <c r="AA481" s="1550"/>
    </row>
    <row r="482" spans="1:27" ht="20.25" customHeight="1">
      <c r="A482" s="1714"/>
      <c r="B482" s="1721"/>
      <c r="C482" s="806"/>
      <c r="D482" s="2097"/>
      <c r="E482" s="2098"/>
      <c r="F482" s="2098"/>
      <c r="G482" s="2099"/>
      <c r="H482" s="2315"/>
      <c r="I482" s="2316"/>
      <c r="J482" s="2316"/>
      <c r="K482" s="2317"/>
      <c r="L482" s="2097"/>
      <c r="M482" s="2098"/>
      <c r="N482" s="2098"/>
      <c r="O482" s="2099"/>
      <c r="P482" s="2327"/>
      <c r="Q482" s="2328"/>
      <c r="R482" s="2328"/>
      <c r="S482" s="2329"/>
      <c r="T482" s="2097"/>
      <c r="U482" s="2098"/>
      <c r="V482" s="2098"/>
      <c r="W482" s="2099"/>
      <c r="X482" s="806"/>
      <c r="Y482" s="33"/>
      <c r="Z482" s="1726"/>
      <c r="AA482" s="1550"/>
    </row>
    <row r="483" spans="1:27" ht="20.25" customHeight="1">
      <c r="A483" s="1714"/>
      <c r="B483" s="1720" t="s">
        <v>2</v>
      </c>
      <c r="C483" s="810"/>
      <c r="D483" s="2318" t="s">
        <v>1299</v>
      </c>
      <c r="E483" s="2319"/>
      <c r="F483" s="2319"/>
      <c r="G483" s="2320"/>
      <c r="H483" s="2072"/>
      <c r="I483" s="2073"/>
      <c r="J483" s="2073"/>
      <c r="K483" s="2074"/>
      <c r="L483" s="2194"/>
      <c r="M483" s="2195"/>
      <c r="N483" s="2195"/>
      <c r="O483" s="2196"/>
      <c r="P483" s="2194"/>
      <c r="Q483" s="2195"/>
      <c r="R483" s="2195"/>
      <c r="S483" s="2196"/>
      <c r="T483" s="2194"/>
      <c r="U483" s="2195"/>
      <c r="V483" s="2195"/>
      <c r="W483" s="2196"/>
      <c r="X483" s="810"/>
      <c r="Y483" s="33"/>
      <c r="Z483" s="33"/>
      <c r="AA483" s="1550"/>
    </row>
    <row r="484" spans="1:27" ht="20.25" customHeight="1" thickBot="1">
      <c r="A484" s="1725"/>
      <c r="B484" s="1740"/>
      <c r="C484" s="812"/>
      <c r="D484" s="2115"/>
      <c r="E484" s="2116"/>
      <c r="F484" s="2116"/>
      <c r="G484" s="2117"/>
      <c r="H484" s="2115"/>
      <c r="I484" s="2116"/>
      <c r="J484" s="2116"/>
      <c r="K484" s="2117"/>
      <c r="L484" s="2115"/>
      <c r="M484" s="2116"/>
      <c r="N484" s="2116"/>
      <c r="O484" s="2117"/>
      <c r="P484" s="2115"/>
      <c r="Q484" s="2116"/>
      <c r="R484" s="2116"/>
      <c r="S484" s="2117"/>
      <c r="T484" s="2115"/>
      <c r="U484" s="2116"/>
      <c r="V484" s="2116"/>
      <c r="W484" s="2117"/>
      <c r="X484" s="812"/>
      <c r="Y484" s="884"/>
      <c r="Z484" s="884"/>
      <c r="AA484" s="1551"/>
    </row>
    <row r="485" spans="1:27" ht="20.25" customHeight="1">
      <c r="A485" s="954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</row>
    <row r="486" spans="1:27" ht="20.25" customHeight="1">
      <c r="A486" s="954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</row>
    <row r="487" spans="1:27" ht="20.25" customHeight="1">
      <c r="A487" s="954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</row>
    <row r="488" spans="1:27" ht="20.25" customHeight="1">
      <c r="A488" s="954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</row>
    <row r="489" spans="1:27" ht="20.25" customHeight="1">
      <c r="A489" s="954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</row>
  </sheetData>
  <mergeCells count="1717">
    <mergeCell ref="D132:G132"/>
    <mergeCell ref="T126:W132"/>
    <mergeCell ref="D136:G136"/>
    <mergeCell ref="D137:G137"/>
    <mergeCell ref="D138:G138"/>
    <mergeCell ref="D139:G139"/>
    <mergeCell ref="D140:G140"/>
    <mergeCell ref="D141:G141"/>
    <mergeCell ref="D142:G142"/>
    <mergeCell ref="T136:W142"/>
    <mergeCell ref="L133:W133"/>
    <mergeCell ref="Y97:Z98"/>
    <mergeCell ref="D333:W333"/>
    <mergeCell ref="D353:G353"/>
    <mergeCell ref="H353:K353"/>
    <mergeCell ref="L353:O353"/>
    <mergeCell ref="P353:S353"/>
    <mergeCell ref="T353:W353"/>
    <mergeCell ref="L109:O109"/>
    <mergeCell ref="L110:O110"/>
    <mergeCell ref="L111:O111"/>
    <mergeCell ref="L112:O112"/>
    <mergeCell ref="T96:W102"/>
    <mergeCell ref="H96:K102"/>
    <mergeCell ref="L96:O102"/>
    <mergeCell ref="P96:S102"/>
    <mergeCell ref="D116:G116"/>
    <mergeCell ref="D117:G117"/>
    <mergeCell ref="D118:G118"/>
    <mergeCell ref="D119:G119"/>
    <mergeCell ref="D120:G120"/>
    <mergeCell ref="D121:G121"/>
    <mergeCell ref="D122:G122"/>
    <mergeCell ref="T116:W122"/>
    <mergeCell ref="D126:G126"/>
    <mergeCell ref="L481:O481"/>
    <mergeCell ref="L483:O483"/>
    <mergeCell ref="L484:O484"/>
    <mergeCell ref="L477:O478"/>
    <mergeCell ref="D22:W22"/>
    <mergeCell ref="D23:G23"/>
    <mergeCell ref="H23:K23"/>
    <mergeCell ref="L23:O23"/>
    <mergeCell ref="P23:S23"/>
    <mergeCell ref="T23:W23"/>
    <mergeCell ref="D15:W21"/>
    <mergeCell ref="P13:W13"/>
    <mergeCell ref="D29:G29"/>
    <mergeCell ref="D28:G28"/>
    <mergeCell ref="D27:G27"/>
    <mergeCell ref="D26:G26"/>
    <mergeCell ref="T76:W82"/>
    <mergeCell ref="L83:W83"/>
    <mergeCell ref="D86:G86"/>
    <mergeCell ref="D87:G87"/>
    <mergeCell ref="D88:G88"/>
    <mergeCell ref="D89:G89"/>
    <mergeCell ref="D90:G90"/>
    <mergeCell ref="D91:G91"/>
    <mergeCell ref="D92:G92"/>
    <mergeCell ref="D97:G97"/>
    <mergeCell ref="D98:G98"/>
    <mergeCell ref="D476:G476"/>
    <mergeCell ref="P476:S476"/>
    <mergeCell ref="P477:S478"/>
    <mergeCell ref="P479:S479"/>
    <mergeCell ref="P483:S483"/>
    <mergeCell ref="P484:S484"/>
    <mergeCell ref="T476:W476"/>
    <mergeCell ref="T479:W479"/>
    <mergeCell ref="T480:W480"/>
    <mergeCell ref="T481:W481"/>
    <mergeCell ref="T482:W482"/>
    <mergeCell ref="T483:W483"/>
    <mergeCell ref="T484:W484"/>
    <mergeCell ref="T478:W478"/>
    <mergeCell ref="T477:W477"/>
    <mergeCell ref="P480:S482"/>
    <mergeCell ref="D477:G477"/>
    <mergeCell ref="D478:G478"/>
    <mergeCell ref="D479:G479"/>
    <mergeCell ref="D480:G480"/>
    <mergeCell ref="D481:G481"/>
    <mergeCell ref="D482:G482"/>
    <mergeCell ref="D484:G484"/>
    <mergeCell ref="H476:K482"/>
    <mergeCell ref="H483:K483"/>
    <mergeCell ref="H484:K484"/>
    <mergeCell ref="L476:O476"/>
    <mergeCell ref="L479:O479"/>
    <mergeCell ref="L480:O480"/>
    <mergeCell ref="P463:S463"/>
    <mergeCell ref="P464:S464"/>
    <mergeCell ref="T463:W463"/>
    <mergeCell ref="T464:W464"/>
    <mergeCell ref="T456:W462"/>
    <mergeCell ref="P456:S462"/>
    <mergeCell ref="D474:G474"/>
    <mergeCell ref="H466:K466"/>
    <mergeCell ref="H467:K467"/>
    <mergeCell ref="H468:K468"/>
    <mergeCell ref="H469:K469"/>
    <mergeCell ref="H470:K470"/>
    <mergeCell ref="H471:K471"/>
    <mergeCell ref="H472:K472"/>
    <mergeCell ref="H473:K473"/>
    <mergeCell ref="H474:K474"/>
    <mergeCell ref="L466:O466"/>
    <mergeCell ref="L467:O467"/>
    <mergeCell ref="L468:O468"/>
    <mergeCell ref="L469:O469"/>
    <mergeCell ref="L470:O470"/>
    <mergeCell ref="L471:O471"/>
    <mergeCell ref="L473:O473"/>
    <mergeCell ref="L474:O474"/>
    <mergeCell ref="P466:S466"/>
    <mergeCell ref="P467:S467"/>
    <mergeCell ref="P469:S469"/>
    <mergeCell ref="P470:S470"/>
    <mergeCell ref="P471:S471"/>
    <mergeCell ref="P472:S472"/>
    <mergeCell ref="P473:S473"/>
    <mergeCell ref="P474:S474"/>
    <mergeCell ref="T436:W442"/>
    <mergeCell ref="D454:G454"/>
    <mergeCell ref="D444:G444"/>
    <mergeCell ref="H443:K443"/>
    <mergeCell ref="H444:K444"/>
    <mergeCell ref="L443:O443"/>
    <mergeCell ref="L444:O444"/>
    <mergeCell ref="P443:S443"/>
    <mergeCell ref="P444:S444"/>
    <mergeCell ref="T443:W443"/>
    <mergeCell ref="T444:W444"/>
    <mergeCell ref="H446:K452"/>
    <mergeCell ref="H453:K453"/>
    <mergeCell ref="H454:K454"/>
    <mergeCell ref="L446:O452"/>
    <mergeCell ref="L453:O453"/>
    <mergeCell ref="L454:O454"/>
    <mergeCell ref="P446:S452"/>
    <mergeCell ref="P453:S453"/>
    <mergeCell ref="P454:S454"/>
    <mergeCell ref="T453:W453"/>
    <mergeCell ref="T454:W454"/>
    <mergeCell ref="T446:W452"/>
    <mergeCell ref="P445:S445"/>
    <mergeCell ref="T445:W445"/>
    <mergeCell ref="D443:G443"/>
    <mergeCell ref="T472:W472"/>
    <mergeCell ref="T473:W473"/>
    <mergeCell ref="T474:W474"/>
    <mergeCell ref="T416:W422"/>
    <mergeCell ref="H427:K427"/>
    <mergeCell ref="H428:K428"/>
    <mergeCell ref="H429:K429"/>
    <mergeCell ref="H430:K430"/>
    <mergeCell ref="T423:W423"/>
    <mergeCell ref="T424:W424"/>
    <mergeCell ref="H431:K431"/>
    <mergeCell ref="H433:K433"/>
    <mergeCell ref="H434:K434"/>
    <mergeCell ref="L426:O432"/>
    <mergeCell ref="P427:S427"/>
    <mergeCell ref="P429:S429"/>
    <mergeCell ref="P430:S430"/>
    <mergeCell ref="P431:S431"/>
    <mergeCell ref="P433:S433"/>
    <mergeCell ref="P434:S434"/>
    <mergeCell ref="T426:W432"/>
    <mergeCell ref="L433:O433"/>
    <mergeCell ref="L434:O434"/>
    <mergeCell ref="T433:W433"/>
    <mergeCell ref="T434:W434"/>
    <mergeCell ref="D416:G422"/>
    <mergeCell ref="H416:K422"/>
    <mergeCell ref="D424:G424"/>
    <mergeCell ref="H423:K423"/>
    <mergeCell ref="H424:K424"/>
    <mergeCell ref="L417:O417"/>
    <mergeCell ref="B463:B464"/>
    <mergeCell ref="D463:G463"/>
    <mergeCell ref="H445:K445"/>
    <mergeCell ref="L445:O445"/>
    <mergeCell ref="L418:O418"/>
    <mergeCell ref="L419:O419"/>
    <mergeCell ref="L420:O420"/>
    <mergeCell ref="L421:O421"/>
    <mergeCell ref="L423:O423"/>
    <mergeCell ref="L424:O424"/>
    <mergeCell ref="P417:S417"/>
    <mergeCell ref="P419:S419"/>
    <mergeCell ref="P420:S420"/>
    <mergeCell ref="P421:S421"/>
    <mergeCell ref="P423:S423"/>
    <mergeCell ref="P424:S424"/>
    <mergeCell ref="H436:K442"/>
    <mergeCell ref="L436:O442"/>
    <mergeCell ref="P436:S442"/>
    <mergeCell ref="D464:G464"/>
    <mergeCell ref="H456:K462"/>
    <mergeCell ref="H463:K463"/>
    <mergeCell ref="H464:K464"/>
    <mergeCell ref="L456:O462"/>
    <mergeCell ref="L463:O463"/>
    <mergeCell ref="L464:O464"/>
    <mergeCell ref="D406:G412"/>
    <mergeCell ref="D414:G414"/>
    <mergeCell ref="H406:K412"/>
    <mergeCell ref="L406:O412"/>
    <mergeCell ref="P406:S412"/>
    <mergeCell ref="T407:W407"/>
    <mergeCell ref="T408:W408"/>
    <mergeCell ref="T409:W409"/>
    <mergeCell ref="T410:W410"/>
    <mergeCell ref="T411:W411"/>
    <mergeCell ref="T413:W413"/>
    <mergeCell ref="T414:W414"/>
    <mergeCell ref="P413:S413"/>
    <mergeCell ref="P414:S414"/>
    <mergeCell ref="L413:O413"/>
    <mergeCell ref="H413:K413"/>
    <mergeCell ref="L414:O414"/>
    <mergeCell ref="H414:K414"/>
    <mergeCell ref="A465:A474"/>
    <mergeCell ref="D465:G465"/>
    <mergeCell ref="H465:K465"/>
    <mergeCell ref="L465:O465"/>
    <mergeCell ref="P465:S465"/>
    <mergeCell ref="T465:W465"/>
    <mergeCell ref="AA465:AA474"/>
    <mergeCell ref="B466:B472"/>
    <mergeCell ref="D466:G472"/>
    <mergeCell ref="P468:S468"/>
    <mergeCell ref="Z471:Z472"/>
    <mergeCell ref="L472:O472"/>
    <mergeCell ref="B473:B474"/>
    <mergeCell ref="D473:G473"/>
    <mergeCell ref="A475:A484"/>
    <mergeCell ref="D475:G475"/>
    <mergeCell ref="H475:K475"/>
    <mergeCell ref="L475:O475"/>
    <mergeCell ref="P475:S475"/>
    <mergeCell ref="T475:W475"/>
    <mergeCell ref="AA475:AA484"/>
    <mergeCell ref="B476:B482"/>
    <mergeCell ref="Z481:Z482"/>
    <mergeCell ref="L482:O482"/>
    <mergeCell ref="B483:B484"/>
    <mergeCell ref="D483:G483"/>
    <mergeCell ref="T466:W466"/>
    <mergeCell ref="T467:W467"/>
    <mergeCell ref="T468:W468"/>
    <mergeCell ref="T469:W469"/>
    <mergeCell ref="T470:W470"/>
    <mergeCell ref="T471:W471"/>
    <mergeCell ref="AA445:AA454"/>
    <mergeCell ref="B446:B452"/>
    <mergeCell ref="D446:G452"/>
    <mergeCell ref="Z451:Z452"/>
    <mergeCell ref="B453:B454"/>
    <mergeCell ref="D453:G453"/>
    <mergeCell ref="A455:A464"/>
    <mergeCell ref="D455:G455"/>
    <mergeCell ref="H455:K455"/>
    <mergeCell ref="L455:O455"/>
    <mergeCell ref="P455:S455"/>
    <mergeCell ref="T455:W455"/>
    <mergeCell ref="AA455:AA464"/>
    <mergeCell ref="B456:B462"/>
    <mergeCell ref="D456:G462"/>
    <mergeCell ref="Z461:Z462"/>
    <mergeCell ref="P428:S428"/>
    <mergeCell ref="Z431:Z432"/>
    <mergeCell ref="B433:B434"/>
    <mergeCell ref="D433:G433"/>
    <mergeCell ref="D426:G432"/>
    <mergeCell ref="A435:A444"/>
    <mergeCell ref="D435:G435"/>
    <mergeCell ref="H435:K435"/>
    <mergeCell ref="L435:O435"/>
    <mergeCell ref="P435:S435"/>
    <mergeCell ref="T435:W435"/>
    <mergeCell ref="AA435:AA444"/>
    <mergeCell ref="B436:B442"/>
    <mergeCell ref="D436:G442"/>
    <mergeCell ref="Z441:Z442"/>
    <mergeCell ref="B443:B444"/>
    <mergeCell ref="A445:A454"/>
    <mergeCell ref="D445:G445"/>
    <mergeCell ref="T400:W400"/>
    <mergeCell ref="T401:W401"/>
    <mergeCell ref="A415:A424"/>
    <mergeCell ref="D415:G415"/>
    <mergeCell ref="H415:K415"/>
    <mergeCell ref="L415:O415"/>
    <mergeCell ref="P415:S415"/>
    <mergeCell ref="T415:W415"/>
    <mergeCell ref="AA415:AA424"/>
    <mergeCell ref="B416:B422"/>
    <mergeCell ref="P418:S418"/>
    <mergeCell ref="Z421:Z422"/>
    <mergeCell ref="B423:B424"/>
    <mergeCell ref="D423:G423"/>
    <mergeCell ref="A425:A434"/>
    <mergeCell ref="D425:G425"/>
    <mergeCell ref="H425:K425"/>
    <mergeCell ref="L425:O425"/>
    <mergeCell ref="P425:S425"/>
    <mergeCell ref="AA425:AA434"/>
    <mergeCell ref="B426:B432"/>
    <mergeCell ref="T425:W425"/>
    <mergeCell ref="A405:A414"/>
    <mergeCell ref="D405:G405"/>
    <mergeCell ref="H405:K405"/>
    <mergeCell ref="L405:O405"/>
    <mergeCell ref="P405:S405"/>
    <mergeCell ref="T405:W405"/>
    <mergeCell ref="B413:B414"/>
    <mergeCell ref="AA405:AA414"/>
    <mergeCell ref="P386:S392"/>
    <mergeCell ref="T386:W392"/>
    <mergeCell ref="D393:G393"/>
    <mergeCell ref="H393:K393"/>
    <mergeCell ref="L393:O393"/>
    <mergeCell ref="P393:S393"/>
    <mergeCell ref="T393:W393"/>
    <mergeCell ref="D403:G403"/>
    <mergeCell ref="D404:G404"/>
    <mergeCell ref="H403:K403"/>
    <mergeCell ref="H404:K404"/>
    <mergeCell ref="L396:O396"/>
    <mergeCell ref="L397:O397"/>
    <mergeCell ref="L398:O398"/>
    <mergeCell ref="L400:O400"/>
    <mergeCell ref="L401:O401"/>
    <mergeCell ref="L402:O402"/>
    <mergeCell ref="P404:S404"/>
    <mergeCell ref="L404:O404"/>
    <mergeCell ref="L403:O403"/>
    <mergeCell ref="P401:S401"/>
    <mergeCell ref="P402:S402"/>
    <mergeCell ref="T404:W404"/>
    <mergeCell ref="T398:W398"/>
    <mergeCell ref="D394:W394"/>
    <mergeCell ref="D378:G378"/>
    <mergeCell ref="D380:G380"/>
    <mergeCell ref="D381:G381"/>
    <mergeCell ref="D382:G382"/>
    <mergeCell ref="D384:G384"/>
    <mergeCell ref="H376:K376"/>
    <mergeCell ref="H377:K377"/>
    <mergeCell ref="H378:K378"/>
    <mergeCell ref="H379:K379"/>
    <mergeCell ref="H380:K380"/>
    <mergeCell ref="H381:K381"/>
    <mergeCell ref="H383:K383"/>
    <mergeCell ref="H384:K384"/>
    <mergeCell ref="L376:O376"/>
    <mergeCell ref="L377:O377"/>
    <mergeCell ref="L378:O378"/>
    <mergeCell ref="L379:O379"/>
    <mergeCell ref="L380:O380"/>
    <mergeCell ref="L381:O381"/>
    <mergeCell ref="L384:O384"/>
    <mergeCell ref="D377:G377"/>
    <mergeCell ref="H372:K372"/>
    <mergeCell ref="L367:O367"/>
    <mergeCell ref="L368:O368"/>
    <mergeCell ref="L369:O369"/>
    <mergeCell ref="L370:O370"/>
    <mergeCell ref="L371:O371"/>
    <mergeCell ref="L372:O372"/>
    <mergeCell ref="P383:S383"/>
    <mergeCell ref="P384:S384"/>
    <mergeCell ref="T383:W383"/>
    <mergeCell ref="T384:W384"/>
    <mergeCell ref="P367:S367"/>
    <mergeCell ref="P368:S368"/>
    <mergeCell ref="P369:S369"/>
    <mergeCell ref="P370:S370"/>
    <mergeCell ref="P371:S371"/>
    <mergeCell ref="P372:S372"/>
    <mergeCell ref="P374:S374"/>
    <mergeCell ref="T367:W367"/>
    <mergeCell ref="T368:W368"/>
    <mergeCell ref="T369:W369"/>
    <mergeCell ref="T370:W370"/>
    <mergeCell ref="T371:W371"/>
    <mergeCell ref="T372:W372"/>
    <mergeCell ref="T374:W374"/>
    <mergeCell ref="D373:W373"/>
    <mergeCell ref="D336:G342"/>
    <mergeCell ref="H336:K342"/>
    <mergeCell ref="D344:G344"/>
    <mergeCell ref="H344:K344"/>
    <mergeCell ref="L344:O344"/>
    <mergeCell ref="P344:S344"/>
    <mergeCell ref="L336:O342"/>
    <mergeCell ref="P336:S342"/>
    <mergeCell ref="T336:W342"/>
    <mergeCell ref="T344:W344"/>
    <mergeCell ref="H354:K354"/>
    <mergeCell ref="L354:O354"/>
    <mergeCell ref="P354:S354"/>
    <mergeCell ref="L347:O347"/>
    <mergeCell ref="L348:O348"/>
    <mergeCell ref="L349:O349"/>
    <mergeCell ref="L350:O350"/>
    <mergeCell ref="L351:O351"/>
    <mergeCell ref="L352:O352"/>
    <mergeCell ref="T346:W352"/>
    <mergeCell ref="P346:S346"/>
    <mergeCell ref="P347:S347"/>
    <mergeCell ref="P348:S348"/>
    <mergeCell ref="P349:S349"/>
    <mergeCell ref="P350:S350"/>
    <mergeCell ref="P351:S351"/>
    <mergeCell ref="P352:S352"/>
    <mergeCell ref="T354:W354"/>
    <mergeCell ref="D346:G352"/>
    <mergeCell ref="L346:O346"/>
    <mergeCell ref="L319:O319"/>
    <mergeCell ref="L320:O320"/>
    <mergeCell ref="L321:O321"/>
    <mergeCell ref="P316:S322"/>
    <mergeCell ref="T317:W317"/>
    <mergeCell ref="T318:W318"/>
    <mergeCell ref="T321:W321"/>
    <mergeCell ref="T322:W322"/>
    <mergeCell ref="T324:W324"/>
    <mergeCell ref="P324:S324"/>
    <mergeCell ref="L324:O324"/>
    <mergeCell ref="D326:G332"/>
    <mergeCell ref="H326:K332"/>
    <mergeCell ref="L326:O326"/>
    <mergeCell ref="L327:O327"/>
    <mergeCell ref="L328:O328"/>
    <mergeCell ref="L329:O329"/>
    <mergeCell ref="L330:O330"/>
    <mergeCell ref="L331:O331"/>
    <mergeCell ref="T326:W326"/>
    <mergeCell ref="T327:W327"/>
    <mergeCell ref="T328:W328"/>
    <mergeCell ref="T329:W329"/>
    <mergeCell ref="T330:W330"/>
    <mergeCell ref="T331:W331"/>
    <mergeCell ref="P326:S326"/>
    <mergeCell ref="P327:S327"/>
    <mergeCell ref="P328:S328"/>
    <mergeCell ref="P329:S329"/>
    <mergeCell ref="P330:S330"/>
    <mergeCell ref="P331:S331"/>
    <mergeCell ref="T303:W303"/>
    <mergeCell ref="T304:W304"/>
    <mergeCell ref="D307:G307"/>
    <mergeCell ref="D308:G308"/>
    <mergeCell ref="D309:G309"/>
    <mergeCell ref="D310:G310"/>
    <mergeCell ref="D311:G311"/>
    <mergeCell ref="D312:G312"/>
    <mergeCell ref="D314:G314"/>
    <mergeCell ref="H313:K313"/>
    <mergeCell ref="H314:K314"/>
    <mergeCell ref="H306:K312"/>
    <mergeCell ref="L306:O312"/>
    <mergeCell ref="L313:O313"/>
    <mergeCell ref="L314:O314"/>
    <mergeCell ref="P307:S307"/>
    <mergeCell ref="P308:S308"/>
    <mergeCell ref="P311:S311"/>
    <mergeCell ref="P312:S312"/>
    <mergeCell ref="P314:S314"/>
    <mergeCell ref="T314:W314"/>
    <mergeCell ref="D303:G303"/>
    <mergeCell ref="D304:G304"/>
    <mergeCell ref="H304:K304"/>
    <mergeCell ref="L303:O303"/>
    <mergeCell ref="L304:O304"/>
    <mergeCell ref="P303:S303"/>
    <mergeCell ref="P304:S304"/>
    <mergeCell ref="P298:S298"/>
    <mergeCell ref="P299:S299"/>
    <mergeCell ref="P300:S300"/>
    <mergeCell ref="P301:S301"/>
    <mergeCell ref="P302:S302"/>
    <mergeCell ref="D273:G273"/>
    <mergeCell ref="D274:G274"/>
    <mergeCell ref="T297:W297"/>
    <mergeCell ref="T298:W298"/>
    <mergeCell ref="T301:W301"/>
    <mergeCell ref="T302:W302"/>
    <mergeCell ref="D276:G282"/>
    <mergeCell ref="D284:G284"/>
    <mergeCell ref="L276:O282"/>
    <mergeCell ref="H283:K283"/>
    <mergeCell ref="H284:K284"/>
    <mergeCell ref="L283:O283"/>
    <mergeCell ref="L284:O284"/>
    <mergeCell ref="P276:S276"/>
    <mergeCell ref="P277:S277"/>
    <mergeCell ref="P278:S278"/>
    <mergeCell ref="P279:S279"/>
    <mergeCell ref="P280:S280"/>
    <mergeCell ref="H296:K302"/>
    <mergeCell ref="H273:K273"/>
    <mergeCell ref="H272:K272"/>
    <mergeCell ref="H274:K274"/>
    <mergeCell ref="L267:O267"/>
    <mergeCell ref="L268:O268"/>
    <mergeCell ref="L269:O269"/>
    <mergeCell ref="L270:O270"/>
    <mergeCell ref="L266:O266"/>
    <mergeCell ref="L271:O271"/>
    <mergeCell ref="L272:O272"/>
    <mergeCell ref="L273:O273"/>
    <mergeCell ref="L274:O274"/>
    <mergeCell ref="P266:S272"/>
    <mergeCell ref="P273:S273"/>
    <mergeCell ref="P274:S274"/>
    <mergeCell ref="T266:W266"/>
    <mergeCell ref="T267:W267"/>
    <mergeCell ref="T268:W268"/>
    <mergeCell ref="T271:W271"/>
    <mergeCell ref="T272:W272"/>
    <mergeCell ref="T273:W273"/>
    <mergeCell ref="T274:W274"/>
    <mergeCell ref="L296:O296"/>
    <mergeCell ref="L297:O297"/>
    <mergeCell ref="L298:O298"/>
    <mergeCell ref="L299:O299"/>
    <mergeCell ref="L300:O300"/>
    <mergeCell ref="L301:O301"/>
    <mergeCell ref="L302:O302"/>
    <mergeCell ref="P296:S296"/>
    <mergeCell ref="P297:S297"/>
    <mergeCell ref="T257:W257"/>
    <mergeCell ref="T258:W258"/>
    <mergeCell ref="T261:W261"/>
    <mergeCell ref="T262:W262"/>
    <mergeCell ref="T263:W263"/>
    <mergeCell ref="T264:W264"/>
    <mergeCell ref="D266:G272"/>
    <mergeCell ref="H267:K267"/>
    <mergeCell ref="H268:K268"/>
    <mergeCell ref="H269:K269"/>
    <mergeCell ref="H270:K270"/>
    <mergeCell ref="H271:K271"/>
    <mergeCell ref="H266:K266"/>
    <mergeCell ref="D259:G259"/>
    <mergeCell ref="D260:G260"/>
    <mergeCell ref="D261:G261"/>
    <mergeCell ref="D262:G262"/>
    <mergeCell ref="D264:G264"/>
    <mergeCell ref="H257:K257"/>
    <mergeCell ref="H258:K258"/>
    <mergeCell ref="H259:K259"/>
    <mergeCell ref="H260:K260"/>
    <mergeCell ref="D263:G263"/>
    <mergeCell ref="T232:W232"/>
    <mergeCell ref="T233:W233"/>
    <mergeCell ref="T234:W234"/>
    <mergeCell ref="H236:K242"/>
    <mergeCell ref="L236:O242"/>
    <mergeCell ref="P236:S242"/>
    <mergeCell ref="T236:W242"/>
    <mergeCell ref="H243:K243"/>
    <mergeCell ref="L243:O243"/>
    <mergeCell ref="P243:S243"/>
    <mergeCell ref="T243:W243"/>
    <mergeCell ref="D244:W244"/>
    <mergeCell ref="D243:G243"/>
    <mergeCell ref="P256:S256"/>
    <mergeCell ref="P257:S257"/>
    <mergeCell ref="P258:S258"/>
    <mergeCell ref="P259:S259"/>
    <mergeCell ref="H256:K256"/>
    <mergeCell ref="D236:G242"/>
    <mergeCell ref="D246:G252"/>
    <mergeCell ref="L246:O252"/>
    <mergeCell ref="P246:S252"/>
    <mergeCell ref="T246:W252"/>
    <mergeCell ref="P253:S253"/>
    <mergeCell ref="D253:G253"/>
    <mergeCell ref="T253:W253"/>
    <mergeCell ref="D254:W254"/>
    <mergeCell ref="D256:G256"/>
    <mergeCell ref="D257:G257"/>
    <mergeCell ref="D258:G258"/>
    <mergeCell ref="T255:W255"/>
    <mergeCell ref="T245:W245"/>
    <mergeCell ref="T224:W224"/>
    <mergeCell ref="P224:S224"/>
    <mergeCell ref="H233:K233"/>
    <mergeCell ref="D234:G234"/>
    <mergeCell ref="H234:K234"/>
    <mergeCell ref="H227:K227"/>
    <mergeCell ref="H228:K228"/>
    <mergeCell ref="H229:K229"/>
    <mergeCell ref="H230:K230"/>
    <mergeCell ref="H231:K231"/>
    <mergeCell ref="H232:K232"/>
    <mergeCell ref="D226:G232"/>
    <mergeCell ref="L228:O228"/>
    <mergeCell ref="L227:O227"/>
    <mergeCell ref="L229:O229"/>
    <mergeCell ref="L230:O230"/>
    <mergeCell ref="L231:O231"/>
    <mergeCell ref="L232:O232"/>
    <mergeCell ref="L233:O233"/>
    <mergeCell ref="L234:O234"/>
    <mergeCell ref="P226:S226"/>
    <mergeCell ref="P227:S227"/>
    <mergeCell ref="P228:S228"/>
    <mergeCell ref="P229:S229"/>
    <mergeCell ref="P230:S230"/>
    <mergeCell ref="P231:S231"/>
    <mergeCell ref="P232:S232"/>
    <mergeCell ref="T226:W226"/>
    <mergeCell ref="P234:S234"/>
    <mergeCell ref="T227:W227"/>
    <mergeCell ref="T228:W228"/>
    <mergeCell ref="T231:W231"/>
    <mergeCell ref="D216:G222"/>
    <mergeCell ref="D223:G223"/>
    <mergeCell ref="D224:G224"/>
    <mergeCell ref="H216:K216"/>
    <mergeCell ref="H217:K217"/>
    <mergeCell ref="H218:K218"/>
    <mergeCell ref="H219:K219"/>
    <mergeCell ref="H220:K220"/>
    <mergeCell ref="H221:K221"/>
    <mergeCell ref="H222:K222"/>
    <mergeCell ref="H223:K223"/>
    <mergeCell ref="H224:K224"/>
    <mergeCell ref="P206:S212"/>
    <mergeCell ref="T206:W212"/>
    <mergeCell ref="P214:S214"/>
    <mergeCell ref="T213:W213"/>
    <mergeCell ref="T214:W214"/>
    <mergeCell ref="L217:O217"/>
    <mergeCell ref="L218:O218"/>
    <mergeCell ref="L219:O219"/>
    <mergeCell ref="L220:O220"/>
    <mergeCell ref="L221:O221"/>
    <mergeCell ref="L223:O223"/>
    <mergeCell ref="L224:O224"/>
    <mergeCell ref="P216:S216"/>
    <mergeCell ref="H209:K209"/>
    <mergeCell ref="H210:K210"/>
    <mergeCell ref="H211:K211"/>
    <mergeCell ref="H213:K213"/>
    <mergeCell ref="P217:S222"/>
    <mergeCell ref="T217:W222"/>
    <mergeCell ref="P223:S223"/>
    <mergeCell ref="T186:W192"/>
    <mergeCell ref="T194:W194"/>
    <mergeCell ref="P194:S194"/>
    <mergeCell ref="D193:W193"/>
    <mergeCell ref="D196:G202"/>
    <mergeCell ref="D204:G204"/>
    <mergeCell ref="H196:K196"/>
    <mergeCell ref="H197:K197"/>
    <mergeCell ref="H198:K198"/>
    <mergeCell ref="H199:K199"/>
    <mergeCell ref="H200:K200"/>
    <mergeCell ref="H201:K201"/>
    <mergeCell ref="H202:K202"/>
    <mergeCell ref="H204:K204"/>
    <mergeCell ref="D203:O203"/>
    <mergeCell ref="L200:O200"/>
    <mergeCell ref="L201:O201"/>
    <mergeCell ref="L204:O204"/>
    <mergeCell ref="L202:O202"/>
    <mergeCell ref="P200:S200"/>
    <mergeCell ref="P201:S201"/>
    <mergeCell ref="P202:S202"/>
    <mergeCell ref="P196:S196"/>
    <mergeCell ref="P203:S203"/>
    <mergeCell ref="P204:S204"/>
    <mergeCell ref="T197:W197"/>
    <mergeCell ref="T196:W196"/>
    <mergeCell ref="H191:K191"/>
    <mergeCell ref="H192:K192"/>
    <mergeCell ref="D194:G194"/>
    <mergeCell ref="H194:K194"/>
    <mergeCell ref="L194:O194"/>
    <mergeCell ref="T174:W174"/>
    <mergeCell ref="D176:G182"/>
    <mergeCell ref="D184:G184"/>
    <mergeCell ref="H176:K176"/>
    <mergeCell ref="H177:K177"/>
    <mergeCell ref="H178:K178"/>
    <mergeCell ref="H179:K179"/>
    <mergeCell ref="H180:K180"/>
    <mergeCell ref="H181:K181"/>
    <mergeCell ref="H182:K182"/>
    <mergeCell ref="H184:K184"/>
    <mergeCell ref="L177:O177"/>
    <mergeCell ref="L178:O178"/>
    <mergeCell ref="L184:O184"/>
    <mergeCell ref="P176:S176"/>
    <mergeCell ref="P177:S177"/>
    <mergeCell ref="P178:S178"/>
    <mergeCell ref="P184:S184"/>
    <mergeCell ref="T177:W177"/>
    <mergeCell ref="T178:W178"/>
    <mergeCell ref="T179:W179"/>
    <mergeCell ref="T180:W180"/>
    <mergeCell ref="T181:W181"/>
    <mergeCell ref="T182:W182"/>
    <mergeCell ref="T184:W184"/>
    <mergeCell ref="P180:S180"/>
    <mergeCell ref="L181:O181"/>
    <mergeCell ref="P181:S181"/>
    <mergeCell ref="L182:O182"/>
    <mergeCell ref="T163:W163"/>
    <mergeCell ref="T164:W164"/>
    <mergeCell ref="D167:G172"/>
    <mergeCell ref="D174:G174"/>
    <mergeCell ref="H173:K173"/>
    <mergeCell ref="H167:K167"/>
    <mergeCell ref="H168:K168"/>
    <mergeCell ref="H169:K169"/>
    <mergeCell ref="H170:K170"/>
    <mergeCell ref="H171:K171"/>
    <mergeCell ref="H172:K172"/>
    <mergeCell ref="H174:K174"/>
    <mergeCell ref="H159:K159"/>
    <mergeCell ref="L167:O167"/>
    <mergeCell ref="L168:O168"/>
    <mergeCell ref="L169:O169"/>
    <mergeCell ref="L170:O170"/>
    <mergeCell ref="L171:O171"/>
    <mergeCell ref="L172:O172"/>
    <mergeCell ref="L173:O173"/>
    <mergeCell ref="L174:O174"/>
    <mergeCell ref="P167:S167"/>
    <mergeCell ref="P168:S168"/>
    <mergeCell ref="P170:S170"/>
    <mergeCell ref="P171:S171"/>
    <mergeCell ref="P173:S173"/>
    <mergeCell ref="P174:S174"/>
    <mergeCell ref="T166:W166"/>
    <mergeCell ref="T167:W167"/>
    <mergeCell ref="T168:W168"/>
    <mergeCell ref="T171:W171"/>
    <mergeCell ref="T172:W172"/>
    <mergeCell ref="D163:G163"/>
    <mergeCell ref="L157:O157"/>
    <mergeCell ref="L158:O158"/>
    <mergeCell ref="L159:O159"/>
    <mergeCell ref="L160:O160"/>
    <mergeCell ref="L161:O161"/>
    <mergeCell ref="L162:O162"/>
    <mergeCell ref="L163:O163"/>
    <mergeCell ref="L164:O164"/>
    <mergeCell ref="P157:S157"/>
    <mergeCell ref="P158:S158"/>
    <mergeCell ref="P159:S159"/>
    <mergeCell ref="P160:S160"/>
    <mergeCell ref="P161:S161"/>
    <mergeCell ref="P162:S162"/>
    <mergeCell ref="P163:S163"/>
    <mergeCell ref="P164:S164"/>
    <mergeCell ref="L141:O141"/>
    <mergeCell ref="L142:O142"/>
    <mergeCell ref="L144:O144"/>
    <mergeCell ref="T144:W144"/>
    <mergeCell ref="D147:G147"/>
    <mergeCell ref="D148:G148"/>
    <mergeCell ref="D150:G150"/>
    <mergeCell ref="D151:G151"/>
    <mergeCell ref="D152:G152"/>
    <mergeCell ref="D153:G153"/>
    <mergeCell ref="H146:K152"/>
    <mergeCell ref="L146:O152"/>
    <mergeCell ref="P146:S152"/>
    <mergeCell ref="H153:K153"/>
    <mergeCell ref="L153:O153"/>
    <mergeCell ref="T146:W152"/>
    <mergeCell ref="T153:W153"/>
    <mergeCell ref="D145:G145"/>
    <mergeCell ref="H145:K145"/>
    <mergeCell ref="L145:O145"/>
    <mergeCell ref="P145:S145"/>
    <mergeCell ref="T145:W145"/>
    <mergeCell ref="P141:S141"/>
    <mergeCell ref="P142:S142"/>
    <mergeCell ref="P136:S136"/>
    <mergeCell ref="P144:S144"/>
    <mergeCell ref="H132:K132"/>
    <mergeCell ref="H133:K133"/>
    <mergeCell ref="H134:K134"/>
    <mergeCell ref="L134:O134"/>
    <mergeCell ref="P126:S126"/>
    <mergeCell ref="P127:S127"/>
    <mergeCell ref="P128:S128"/>
    <mergeCell ref="P134:S134"/>
    <mergeCell ref="T134:W134"/>
    <mergeCell ref="H136:K136"/>
    <mergeCell ref="H137:K137"/>
    <mergeCell ref="D127:G127"/>
    <mergeCell ref="D128:G128"/>
    <mergeCell ref="D129:G129"/>
    <mergeCell ref="D130:G130"/>
    <mergeCell ref="D131:G131"/>
    <mergeCell ref="H138:K138"/>
    <mergeCell ref="H139:K139"/>
    <mergeCell ref="H140:K140"/>
    <mergeCell ref="H141:K141"/>
    <mergeCell ref="H142:K142"/>
    <mergeCell ref="H144:K144"/>
    <mergeCell ref="D144:G144"/>
    <mergeCell ref="L136:O136"/>
    <mergeCell ref="L137:O137"/>
    <mergeCell ref="L138:O138"/>
    <mergeCell ref="L139:O139"/>
    <mergeCell ref="L140:O140"/>
    <mergeCell ref="L119:O119"/>
    <mergeCell ref="L120:O120"/>
    <mergeCell ref="L121:O121"/>
    <mergeCell ref="L122:O122"/>
    <mergeCell ref="P116:S116"/>
    <mergeCell ref="P117:S117"/>
    <mergeCell ref="P118:S118"/>
    <mergeCell ref="P119:S119"/>
    <mergeCell ref="P120:S120"/>
    <mergeCell ref="P121:S121"/>
    <mergeCell ref="P122:S122"/>
    <mergeCell ref="T113:W113"/>
    <mergeCell ref="T114:W114"/>
    <mergeCell ref="P114:S114"/>
    <mergeCell ref="L114:O114"/>
    <mergeCell ref="P113:S113"/>
    <mergeCell ref="P137:S137"/>
    <mergeCell ref="H113:K113"/>
    <mergeCell ref="H114:K114"/>
    <mergeCell ref="D113:G113"/>
    <mergeCell ref="D114:G114"/>
    <mergeCell ref="T106:W112"/>
    <mergeCell ref="P106:S112"/>
    <mergeCell ref="P103:S103"/>
    <mergeCell ref="P104:S104"/>
    <mergeCell ref="T103:W103"/>
    <mergeCell ref="T104:W104"/>
    <mergeCell ref="D102:G102"/>
    <mergeCell ref="H106:K106"/>
    <mergeCell ref="H107:K107"/>
    <mergeCell ref="H108:K108"/>
    <mergeCell ref="H109:K109"/>
    <mergeCell ref="H110:K110"/>
    <mergeCell ref="H111:K111"/>
    <mergeCell ref="H112:K112"/>
    <mergeCell ref="L106:O106"/>
    <mergeCell ref="L107:O107"/>
    <mergeCell ref="L108:O108"/>
    <mergeCell ref="D107:G107"/>
    <mergeCell ref="D105:G105"/>
    <mergeCell ref="H105:K105"/>
    <mergeCell ref="L105:O105"/>
    <mergeCell ref="P105:S105"/>
    <mergeCell ref="T105:W105"/>
    <mergeCell ref="D110:G110"/>
    <mergeCell ref="D104:G104"/>
    <mergeCell ref="D103:G103"/>
    <mergeCell ref="H103:K103"/>
    <mergeCell ref="H104:K104"/>
    <mergeCell ref="L103:O103"/>
    <mergeCell ref="L104:O104"/>
    <mergeCell ref="P76:S76"/>
    <mergeCell ref="P77:S77"/>
    <mergeCell ref="P78:S78"/>
    <mergeCell ref="P79:S79"/>
    <mergeCell ref="P80:S80"/>
    <mergeCell ref="P81:S81"/>
    <mergeCell ref="P82:S82"/>
    <mergeCell ref="P84:S84"/>
    <mergeCell ref="L80:O80"/>
    <mergeCell ref="L81:O81"/>
    <mergeCell ref="L82:O82"/>
    <mergeCell ref="D99:G99"/>
    <mergeCell ref="D100:G100"/>
    <mergeCell ref="D101:G101"/>
    <mergeCell ref="T84:W84"/>
    <mergeCell ref="T86:W92"/>
    <mergeCell ref="T94:W94"/>
    <mergeCell ref="T93:W93"/>
    <mergeCell ref="H86:K86"/>
    <mergeCell ref="H87:K87"/>
    <mergeCell ref="H88:K88"/>
    <mergeCell ref="H89:K89"/>
    <mergeCell ref="H90:K90"/>
    <mergeCell ref="H91:K91"/>
    <mergeCell ref="H92:K92"/>
    <mergeCell ref="D93:G93"/>
    <mergeCell ref="D94:G94"/>
    <mergeCell ref="H93:K93"/>
    <mergeCell ref="H94:K94"/>
    <mergeCell ref="L86:O86"/>
    <mergeCell ref="L87:O87"/>
    <mergeCell ref="L88:O88"/>
    <mergeCell ref="L89:O89"/>
    <mergeCell ref="L90:O90"/>
    <mergeCell ref="L91:O91"/>
    <mergeCell ref="L85:O85"/>
    <mergeCell ref="P85:S85"/>
    <mergeCell ref="T85:W85"/>
    <mergeCell ref="L92:O92"/>
    <mergeCell ref="L93:O93"/>
    <mergeCell ref="L94:O94"/>
    <mergeCell ref="P86:S86"/>
    <mergeCell ref="P87:S87"/>
    <mergeCell ref="P88:S88"/>
    <mergeCell ref="D84:G84"/>
    <mergeCell ref="P89:S89"/>
    <mergeCell ref="T43:W43"/>
    <mergeCell ref="P68:S68"/>
    <mergeCell ref="P70:S70"/>
    <mergeCell ref="P71:S71"/>
    <mergeCell ref="P72:S72"/>
    <mergeCell ref="P73:S73"/>
    <mergeCell ref="P74:S74"/>
    <mergeCell ref="T73:W73"/>
    <mergeCell ref="T74:W74"/>
    <mergeCell ref="T66:W66"/>
    <mergeCell ref="T67:W67"/>
    <mergeCell ref="T68:W68"/>
    <mergeCell ref="D83:G83"/>
    <mergeCell ref="D53:G53"/>
    <mergeCell ref="D54:G54"/>
    <mergeCell ref="H54:K54"/>
    <mergeCell ref="L53:O53"/>
    <mergeCell ref="L54:O54"/>
    <mergeCell ref="T54:W54"/>
    <mergeCell ref="P54:S54"/>
    <mergeCell ref="P53:S53"/>
    <mergeCell ref="H83:K83"/>
    <mergeCell ref="L77:O77"/>
    <mergeCell ref="L78:O78"/>
    <mergeCell ref="D49:G49"/>
    <mergeCell ref="D50:G50"/>
    <mergeCell ref="D51:G51"/>
    <mergeCell ref="D52:G52"/>
    <mergeCell ref="D81:G81"/>
    <mergeCell ref="D79:G79"/>
    <mergeCell ref="L79:O79"/>
    <mergeCell ref="A55:A64"/>
    <mergeCell ref="D55:G55"/>
    <mergeCell ref="H55:K55"/>
    <mergeCell ref="L55:O55"/>
    <mergeCell ref="P55:S55"/>
    <mergeCell ref="H42:K42"/>
    <mergeCell ref="D44:G44"/>
    <mergeCell ref="D43:G43"/>
    <mergeCell ref="D42:G42"/>
    <mergeCell ref="T40:W40"/>
    <mergeCell ref="H46:K46"/>
    <mergeCell ref="D47:G47"/>
    <mergeCell ref="C373:C374"/>
    <mergeCell ref="D413:G413"/>
    <mergeCell ref="T397:W397"/>
    <mergeCell ref="T55:W55"/>
    <mergeCell ref="D78:G78"/>
    <mergeCell ref="H66:K72"/>
    <mergeCell ref="L66:O66"/>
    <mergeCell ref="P66:S66"/>
    <mergeCell ref="L67:O67"/>
    <mergeCell ref="D80:G80"/>
    <mergeCell ref="D82:G82"/>
    <mergeCell ref="H73:K73"/>
    <mergeCell ref="P67:S67"/>
    <mergeCell ref="P69:S69"/>
    <mergeCell ref="D149:G149"/>
    <mergeCell ref="D146:G146"/>
    <mergeCell ref="T46:W52"/>
    <mergeCell ref="L74:O74"/>
    <mergeCell ref="T63:W63"/>
    <mergeCell ref="T64:W64"/>
    <mergeCell ref="D1:G1"/>
    <mergeCell ref="H1:K1"/>
    <mergeCell ref="L1:O1"/>
    <mergeCell ref="P1:S1"/>
    <mergeCell ref="T1:W1"/>
    <mergeCell ref="P32:S32"/>
    <mergeCell ref="D123:W123"/>
    <mergeCell ref="H163:K163"/>
    <mergeCell ref="H30:K30"/>
    <mergeCell ref="L26:O26"/>
    <mergeCell ref="D286:G292"/>
    <mergeCell ref="L27:O27"/>
    <mergeCell ref="T33:W33"/>
    <mergeCell ref="T32:W32"/>
    <mergeCell ref="T30:W30"/>
    <mergeCell ref="T25:W25"/>
    <mergeCell ref="T26:W26"/>
    <mergeCell ref="T27:W27"/>
    <mergeCell ref="T28:W28"/>
    <mergeCell ref="T29:W29"/>
    <mergeCell ref="P33:S33"/>
    <mergeCell ref="L33:O33"/>
    <mergeCell ref="L32:O32"/>
    <mergeCell ref="H32:K32"/>
    <mergeCell ref="H33:K33"/>
    <mergeCell ref="T45:W45"/>
    <mergeCell ref="P64:S64"/>
    <mergeCell ref="P63:S63"/>
    <mergeCell ref="L64:O64"/>
    <mergeCell ref="L63:O63"/>
    <mergeCell ref="P42:S42"/>
    <mergeCell ref="T44:W44"/>
    <mergeCell ref="T38:W38"/>
    <mergeCell ref="P39:S39"/>
    <mergeCell ref="T39:W39"/>
    <mergeCell ref="A24:A33"/>
    <mergeCell ref="D24:G24"/>
    <mergeCell ref="H24:K24"/>
    <mergeCell ref="L24:O24"/>
    <mergeCell ref="P24:S24"/>
    <mergeCell ref="T24:W24"/>
    <mergeCell ref="H27:K27"/>
    <mergeCell ref="P27:S27"/>
    <mergeCell ref="P38:S38"/>
    <mergeCell ref="Z1:Z12"/>
    <mergeCell ref="A3:A13"/>
    <mergeCell ref="B3:B10"/>
    <mergeCell ref="B11:B12"/>
    <mergeCell ref="D14:G14"/>
    <mergeCell ref="H14:K14"/>
    <mergeCell ref="L14:O14"/>
    <mergeCell ref="P14:S14"/>
    <mergeCell ref="T14:W14"/>
    <mergeCell ref="L30:O30"/>
    <mergeCell ref="P31:S31"/>
    <mergeCell ref="P30:S30"/>
    <mergeCell ref="H28:K28"/>
    <mergeCell ref="L28:O28"/>
    <mergeCell ref="L31:O31"/>
    <mergeCell ref="P29:S29"/>
    <mergeCell ref="H31:K31"/>
    <mergeCell ref="D30:G30"/>
    <mergeCell ref="D31:G31"/>
    <mergeCell ref="A1:A2"/>
    <mergeCell ref="AA14:AA23"/>
    <mergeCell ref="B15:B21"/>
    <mergeCell ref="B22:B23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9:O29"/>
    <mergeCell ref="D33:G33"/>
    <mergeCell ref="D32:G32"/>
    <mergeCell ref="AA24:AA33"/>
    <mergeCell ref="B25:B31"/>
    <mergeCell ref="D25:G25"/>
    <mergeCell ref="H25:K25"/>
    <mergeCell ref="L25:O25"/>
    <mergeCell ref="P25:S25"/>
    <mergeCell ref="H26:K26"/>
    <mergeCell ref="P26:S26"/>
    <mergeCell ref="B43:B44"/>
    <mergeCell ref="A45:A54"/>
    <mergeCell ref="D45:G45"/>
    <mergeCell ref="H45:K45"/>
    <mergeCell ref="L45:O45"/>
    <mergeCell ref="P45:S45"/>
    <mergeCell ref="H48:K48"/>
    <mergeCell ref="H52:K52"/>
    <mergeCell ref="A34:A44"/>
    <mergeCell ref="B53:B54"/>
    <mergeCell ref="H53:K53"/>
    <mergeCell ref="T53:W53"/>
    <mergeCell ref="P40:S40"/>
    <mergeCell ref="P41:S41"/>
    <mergeCell ref="AA34:AA44"/>
    <mergeCell ref="B35:B42"/>
    <mergeCell ref="D35:G41"/>
    <mergeCell ref="H35:K41"/>
    <mergeCell ref="L35:O41"/>
    <mergeCell ref="P35:S35"/>
    <mergeCell ref="H49:K49"/>
    <mergeCell ref="H50:K50"/>
    <mergeCell ref="H51:K51"/>
    <mergeCell ref="T42:W42"/>
    <mergeCell ref="P44:S44"/>
    <mergeCell ref="P43:S43"/>
    <mergeCell ref="L44:O44"/>
    <mergeCell ref="L43:O43"/>
    <mergeCell ref="L42:O42"/>
    <mergeCell ref="H44:K44"/>
    <mergeCell ref="H43:K43"/>
    <mergeCell ref="D48:G48"/>
    <mergeCell ref="AA55:AA64"/>
    <mergeCell ref="B56:B62"/>
    <mergeCell ref="D56:G62"/>
    <mergeCell ref="H56:K62"/>
    <mergeCell ref="L56:O62"/>
    <mergeCell ref="P56:S62"/>
    <mergeCell ref="T56:W62"/>
    <mergeCell ref="B63:B64"/>
    <mergeCell ref="L70:O70"/>
    <mergeCell ref="L71:O71"/>
    <mergeCell ref="L72:O72"/>
    <mergeCell ref="B73:B74"/>
    <mergeCell ref="L73:O73"/>
    <mergeCell ref="AA65:AA74"/>
    <mergeCell ref="B66:B72"/>
    <mergeCell ref="D66:G72"/>
    <mergeCell ref="AA45:AA54"/>
    <mergeCell ref="B46:B52"/>
    <mergeCell ref="D46:G46"/>
    <mergeCell ref="L46:O52"/>
    <mergeCell ref="P46:S52"/>
    <mergeCell ref="H47:K47"/>
    <mergeCell ref="H64:K64"/>
    <mergeCell ref="H63:K63"/>
    <mergeCell ref="D64:G64"/>
    <mergeCell ref="D63:G63"/>
    <mergeCell ref="D74:G74"/>
    <mergeCell ref="T71:W71"/>
    <mergeCell ref="AA75:AA84"/>
    <mergeCell ref="B76:B82"/>
    <mergeCell ref="D76:G76"/>
    <mergeCell ref="H76:K82"/>
    <mergeCell ref="L76:O76"/>
    <mergeCell ref="D77:G77"/>
    <mergeCell ref="A75:A84"/>
    <mergeCell ref="D75:G75"/>
    <mergeCell ref="H75:K75"/>
    <mergeCell ref="L75:O75"/>
    <mergeCell ref="P75:S75"/>
    <mergeCell ref="T75:W75"/>
    <mergeCell ref="B93:B94"/>
    <mergeCell ref="A65:A74"/>
    <mergeCell ref="D65:G65"/>
    <mergeCell ref="H65:K65"/>
    <mergeCell ref="L65:O65"/>
    <mergeCell ref="P65:S65"/>
    <mergeCell ref="T65:W65"/>
    <mergeCell ref="L68:O68"/>
    <mergeCell ref="L69:O69"/>
    <mergeCell ref="T69:W69"/>
    <mergeCell ref="T70:W70"/>
    <mergeCell ref="T72:W72"/>
    <mergeCell ref="D73:G73"/>
    <mergeCell ref="H74:K74"/>
    <mergeCell ref="H84:K84"/>
    <mergeCell ref="L84:O84"/>
    <mergeCell ref="B83:B84"/>
    <mergeCell ref="A85:A94"/>
    <mergeCell ref="D85:G85"/>
    <mergeCell ref="H85:K85"/>
    <mergeCell ref="B113:B114"/>
    <mergeCell ref="L113:O113"/>
    <mergeCell ref="A115:A124"/>
    <mergeCell ref="D115:G115"/>
    <mergeCell ref="H115:K115"/>
    <mergeCell ref="A105:A114"/>
    <mergeCell ref="L127:O127"/>
    <mergeCell ref="L128:O128"/>
    <mergeCell ref="B106:B112"/>
    <mergeCell ref="A95:A104"/>
    <mergeCell ref="D95:G95"/>
    <mergeCell ref="B96:B102"/>
    <mergeCell ref="D96:G96"/>
    <mergeCell ref="AA85:AA94"/>
    <mergeCell ref="B86:B92"/>
    <mergeCell ref="B103:B104"/>
    <mergeCell ref="H95:K95"/>
    <mergeCell ref="L95:O95"/>
    <mergeCell ref="P95:S95"/>
    <mergeCell ref="T95:W95"/>
    <mergeCell ref="D111:G111"/>
    <mergeCell ref="D112:G112"/>
    <mergeCell ref="D108:G108"/>
    <mergeCell ref="D109:G109"/>
    <mergeCell ref="AA105:AA114"/>
    <mergeCell ref="AA95:AA104"/>
    <mergeCell ref="D106:G106"/>
    <mergeCell ref="P90:S90"/>
    <mergeCell ref="P91:S91"/>
    <mergeCell ref="P92:S92"/>
    <mergeCell ref="P93:S93"/>
    <mergeCell ref="P94:S94"/>
    <mergeCell ref="A135:A144"/>
    <mergeCell ref="D135:G135"/>
    <mergeCell ref="H135:K135"/>
    <mergeCell ref="L135:O135"/>
    <mergeCell ref="P135:S135"/>
    <mergeCell ref="T135:W135"/>
    <mergeCell ref="L131:O131"/>
    <mergeCell ref="P131:S131"/>
    <mergeCell ref="L132:O132"/>
    <mergeCell ref="P132:S132"/>
    <mergeCell ref="L129:O129"/>
    <mergeCell ref="P129:S129"/>
    <mergeCell ref="L130:O130"/>
    <mergeCell ref="B143:B144"/>
    <mergeCell ref="D143:G143"/>
    <mergeCell ref="A125:A134"/>
    <mergeCell ref="D125:G125"/>
    <mergeCell ref="H125:K125"/>
    <mergeCell ref="L125:O125"/>
    <mergeCell ref="P125:S125"/>
    <mergeCell ref="T125:W125"/>
    <mergeCell ref="D133:G133"/>
    <mergeCell ref="D134:G134"/>
    <mergeCell ref="H126:K126"/>
    <mergeCell ref="H127:K127"/>
    <mergeCell ref="H128:K128"/>
    <mergeCell ref="H129:K129"/>
    <mergeCell ref="H130:K130"/>
    <mergeCell ref="H131:K131"/>
    <mergeCell ref="P138:S138"/>
    <mergeCell ref="P139:S139"/>
    <mergeCell ref="P140:S140"/>
    <mergeCell ref="AA135:AA144"/>
    <mergeCell ref="B136:B142"/>
    <mergeCell ref="B133:B134"/>
    <mergeCell ref="L115:O115"/>
    <mergeCell ref="H116:K116"/>
    <mergeCell ref="H117:K117"/>
    <mergeCell ref="H118:K118"/>
    <mergeCell ref="H119:K119"/>
    <mergeCell ref="H120:K120"/>
    <mergeCell ref="H121:K121"/>
    <mergeCell ref="H122:K122"/>
    <mergeCell ref="H124:K124"/>
    <mergeCell ref="D124:G124"/>
    <mergeCell ref="AA125:AA134"/>
    <mergeCell ref="B126:B132"/>
    <mergeCell ref="L126:O126"/>
    <mergeCell ref="P143:S143"/>
    <mergeCell ref="T143:W143"/>
    <mergeCell ref="H143:K143"/>
    <mergeCell ref="L143:O143"/>
    <mergeCell ref="P130:S130"/>
    <mergeCell ref="P115:S115"/>
    <mergeCell ref="T115:W115"/>
    <mergeCell ref="AA115:AA124"/>
    <mergeCell ref="B116:B122"/>
    <mergeCell ref="B123:B124"/>
    <mergeCell ref="L124:O124"/>
    <mergeCell ref="P124:S124"/>
    <mergeCell ref="T124:W124"/>
    <mergeCell ref="L116:O116"/>
    <mergeCell ref="L117:O117"/>
    <mergeCell ref="L118:O118"/>
    <mergeCell ref="H166:K166"/>
    <mergeCell ref="L166:O166"/>
    <mergeCell ref="P166:S166"/>
    <mergeCell ref="T155:W155"/>
    <mergeCell ref="AA155:AA164"/>
    <mergeCell ref="B156:B162"/>
    <mergeCell ref="D156:G156"/>
    <mergeCell ref="H156:K156"/>
    <mergeCell ref="L156:O156"/>
    <mergeCell ref="P156:S156"/>
    <mergeCell ref="T156:W156"/>
    <mergeCell ref="B153:B154"/>
    <mergeCell ref="D154:G154"/>
    <mergeCell ref="P153:S153"/>
    <mergeCell ref="H155:K155"/>
    <mergeCell ref="L155:O155"/>
    <mergeCell ref="P155:S155"/>
    <mergeCell ref="H154:K154"/>
    <mergeCell ref="L154:O154"/>
    <mergeCell ref="P154:S154"/>
    <mergeCell ref="T154:W154"/>
    <mergeCell ref="H158:K158"/>
    <mergeCell ref="H157:K157"/>
    <mergeCell ref="H160:K160"/>
    <mergeCell ref="H161:K161"/>
    <mergeCell ref="H162:K162"/>
    <mergeCell ref="D157:G157"/>
    <mergeCell ref="D158:G158"/>
    <mergeCell ref="D159:G159"/>
    <mergeCell ref="D160:G160"/>
    <mergeCell ref="D161:G161"/>
    <mergeCell ref="D162:G162"/>
    <mergeCell ref="B193:B194"/>
    <mergeCell ref="D186:G192"/>
    <mergeCell ref="H186:K186"/>
    <mergeCell ref="H187:K187"/>
    <mergeCell ref="H188:K188"/>
    <mergeCell ref="H189:K189"/>
    <mergeCell ref="H190:K190"/>
    <mergeCell ref="A145:A154"/>
    <mergeCell ref="AA145:AA154"/>
    <mergeCell ref="B146:B152"/>
    <mergeCell ref="A165:A174"/>
    <mergeCell ref="D165:G165"/>
    <mergeCell ref="H165:K165"/>
    <mergeCell ref="L165:O165"/>
    <mergeCell ref="P165:S165"/>
    <mergeCell ref="T165:W165"/>
    <mergeCell ref="T157:W162"/>
    <mergeCell ref="B163:B164"/>
    <mergeCell ref="D164:G164"/>
    <mergeCell ref="H164:K164"/>
    <mergeCell ref="T170:W170"/>
    <mergeCell ref="P172:S172"/>
    <mergeCell ref="B173:B174"/>
    <mergeCell ref="D173:G173"/>
    <mergeCell ref="T173:W173"/>
    <mergeCell ref="P169:S169"/>
    <mergeCell ref="T169:W169"/>
    <mergeCell ref="A155:A164"/>
    <mergeCell ref="D155:G155"/>
    <mergeCell ref="AA165:AA174"/>
    <mergeCell ref="B166:B172"/>
    <mergeCell ref="D166:G166"/>
    <mergeCell ref="L187:O187"/>
    <mergeCell ref="L188:O188"/>
    <mergeCell ref="L189:O189"/>
    <mergeCell ref="L190:O190"/>
    <mergeCell ref="L191:O191"/>
    <mergeCell ref="L192:O192"/>
    <mergeCell ref="P186:S192"/>
    <mergeCell ref="AA175:AA184"/>
    <mergeCell ref="B176:B182"/>
    <mergeCell ref="L176:O176"/>
    <mergeCell ref="T176:W176"/>
    <mergeCell ref="P182:S182"/>
    <mergeCell ref="A175:A184"/>
    <mergeCell ref="D175:G175"/>
    <mergeCell ref="H175:K175"/>
    <mergeCell ref="L175:O175"/>
    <mergeCell ref="P175:S175"/>
    <mergeCell ref="T175:W175"/>
    <mergeCell ref="L179:O179"/>
    <mergeCell ref="P179:S179"/>
    <mergeCell ref="L180:O180"/>
    <mergeCell ref="D183:W183"/>
    <mergeCell ref="P185:S185"/>
    <mergeCell ref="T185:W185"/>
    <mergeCell ref="AA185:AA194"/>
    <mergeCell ref="B183:B184"/>
    <mergeCell ref="A185:A194"/>
    <mergeCell ref="D185:G185"/>
    <mergeCell ref="H185:K185"/>
    <mergeCell ref="L185:O185"/>
    <mergeCell ref="B186:B192"/>
    <mergeCell ref="L186:O186"/>
    <mergeCell ref="L205:O205"/>
    <mergeCell ref="P205:S205"/>
    <mergeCell ref="T205:W205"/>
    <mergeCell ref="AA205:AA214"/>
    <mergeCell ref="D213:G213"/>
    <mergeCell ref="D214:G214"/>
    <mergeCell ref="H206:K206"/>
    <mergeCell ref="H207:K207"/>
    <mergeCell ref="H208:K208"/>
    <mergeCell ref="A195:A204"/>
    <mergeCell ref="D195:G195"/>
    <mergeCell ref="H195:K195"/>
    <mergeCell ref="L195:O195"/>
    <mergeCell ref="P195:S195"/>
    <mergeCell ref="T195:W195"/>
    <mergeCell ref="L198:O198"/>
    <mergeCell ref="B203:B204"/>
    <mergeCell ref="L210:O210"/>
    <mergeCell ref="L214:O214"/>
    <mergeCell ref="B206:B212"/>
    <mergeCell ref="T230:W230"/>
    <mergeCell ref="B233:B234"/>
    <mergeCell ref="D233:G233"/>
    <mergeCell ref="P233:S233"/>
    <mergeCell ref="T225:W225"/>
    <mergeCell ref="AA225:AA234"/>
    <mergeCell ref="B226:B232"/>
    <mergeCell ref="H226:K226"/>
    <mergeCell ref="L226:O226"/>
    <mergeCell ref="A205:A214"/>
    <mergeCell ref="D205:G205"/>
    <mergeCell ref="H205:K205"/>
    <mergeCell ref="P198:S198"/>
    <mergeCell ref="L199:O199"/>
    <mergeCell ref="P199:S199"/>
    <mergeCell ref="T199:W199"/>
    <mergeCell ref="T200:W200"/>
    <mergeCell ref="AA195:AA204"/>
    <mergeCell ref="B196:B202"/>
    <mergeCell ref="L196:O196"/>
    <mergeCell ref="L197:O197"/>
    <mergeCell ref="P197:S197"/>
    <mergeCell ref="L211:O211"/>
    <mergeCell ref="L213:O213"/>
    <mergeCell ref="B213:B214"/>
    <mergeCell ref="T198:W198"/>
    <mergeCell ref="T201:W201"/>
    <mergeCell ref="T202:W202"/>
    <mergeCell ref="T203:W203"/>
    <mergeCell ref="T204:W204"/>
    <mergeCell ref="D206:G211"/>
    <mergeCell ref="P213:S213"/>
    <mergeCell ref="AA235:AA244"/>
    <mergeCell ref="B236:B24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L207:O207"/>
    <mergeCell ref="L208:O208"/>
    <mergeCell ref="L209:O209"/>
    <mergeCell ref="L222:O222"/>
    <mergeCell ref="B223:B224"/>
    <mergeCell ref="A225:A234"/>
    <mergeCell ref="D225:G225"/>
    <mergeCell ref="H225:K225"/>
    <mergeCell ref="L225:O225"/>
    <mergeCell ref="P225:S225"/>
    <mergeCell ref="AA215:AA224"/>
    <mergeCell ref="B216:B222"/>
    <mergeCell ref="L216:O216"/>
    <mergeCell ref="T216:W216"/>
    <mergeCell ref="A215:A224"/>
    <mergeCell ref="D215:G215"/>
    <mergeCell ref="H215:K215"/>
    <mergeCell ref="L215:O215"/>
    <mergeCell ref="P215:S215"/>
    <mergeCell ref="T215:W215"/>
    <mergeCell ref="T229:W229"/>
    <mergeCell ref="L253:O253"/>
    <mergeCell ref="H261:K261"/>
    <mergeCell ref="H262:K262"/>
    <mergeCell ref="H263:K263"/>
    <mergeCell ref="L257:O257"/>
    <mergeCell ref="L258:O258"/>
    <mergeCell ref="L259:O259"/>
    <mergeCell ref="L260:O260"/>
    <mergeCell ref="L256:O256"/>
    <mergeCell ref="L261:O261"/>
    <mergeCell ref="L262:O262"/>
    <mergeCell ref="L263:O263"/>
    <mergeCell ref="A255:A264"/>
    <mergeCell ref="D255:G255"/>
    <mergeCell ref="H255:K255"/>
    <mergeCell ref="L255:O255"/>
    <mergeCell ref="P255:S255"/>
    <mergeCell ref="P262:S262"/>
    <mergeCell ref="P263:S263"/>
    <mergeCell ref="P264:S264"/>
    <mergeCell ref="AA245:AA254"/>
    <mergeCell ref="B246:B252"/>
    <mergeCell ref="H246:K252"/>
    <mergeCell ref="T279:W279"/>
    <mergeCell ref="AA265:AA274"/>
    <mergeCell ref="B266:B272"/>
    <mergeCell ref="A265:A274"/>
    <mergeCell ref="D265:G265"/>
    <mergeCell ref="H265:K265"/>
    <mergeCell ref="L265:O265"/>
    <mergeCell ref="P265:S265"/>
    <mergeCell ref="T265:W265"/>
    <mergeCell ref="T269:W269"/>
    <mergeCell ref="T270:W270"/>
    <mergeCell ref="B273:B274"/>
    <mergeCell ref="AA255:AA264"/>
    <mergeCell ref="B256:B262"/>
    <mergeCell ref="T256:W256"/>
    <mergeCell ref="T259:W259"/>
    <mergeCell ref="T260:W260"/>
    <mergeCell ref="B263:B264"/>
    <mergeCell ref="H264:K264"/>
    <mergeCell ref="L264:O264"/>
    <mergeCell ref="P260:S260"/>
    <mergeCell ref="P261:S261"/>
    <mergeCell ref="A245:A254"/>
    <mergeCell ref="D245:G245"/>
    <mergeCell ref="H245:K245"/>
    <mergeCell ref="L245:O245"/>
    <mergeCell ref="P245:S245"/>
    <mergeCell ref="B253:B254"/>
    <mergeCell ref="H253:K253"/>
    <mergeCell ref="B283:B284"/>
    <mergeCell ref="D283:G283"/>
    <mergeCell ref="A285:A294"/>
    <mergeCell ref="D285:G285"/>
    <mergeCell ref="H285:K285"/>
    <mergeCell ref="L285:O285"/>
    <mergeCell ref="P285:S285"/>
    <mergeCell ref="T285:W285"/>
    <mergeCell ref="AA275:AA284"/>
    <mergeCell ref="B276:B282"/>
    <mergeCell ref="H276:K282"/>
    <mergeCell ref="T276:W276"/>
    <mergeCell ref="A275:A284"/>
    <mergeCell ref="D275:G275"/>
    <mergeCell ref="H275:K275"/>
    <mergeCell ref="L275:O275"/>
    <mergeCell ref="P275:S275"/>
    <mergeCell ref="T275:W275"/>
    <mergeCell ref="T277:W277"/>
    <mergeCell ref="T278:W278"/>
    <mergeCell ref="P281:S281"/>
    <mergeCell ref="P282:S282"/>
    <mergeCell ref="P283:S283"/>
    <mergeCell ref="P284:S284"/>
    <mergeCell ref="T281:W281"/>
    <mergeCell ref="T282:W282"/>
    <mergeCell ref="T283:W283"/>
    <mergeCell ref="T284:W284"/>
    <mergeCell ref="T280:W280"/>
    <mergeCell ref="H286:K292"/>
    <mergeCell ref="L286:O292"/>
    <mergeCell ref="P286:S292"/>
    <mergeCell ref="B296:B302"/>
    <mergeCell ref="T296:W296"/>
    <mergeCell ref="T299:W299"/>
    <mergeCell ref="T300:W300"/>
    <mergeCell ref="P293:S293"/>
    <mergeCell ref="B293:B294"/>
    <mergeCell ref="A295:A304"/>
    <mergeCell ref="D295:G295"/>
    <mergeCell ref="H295:K295"/>
    <mergeCell ref="L295:O295"/>
    <mergeCell ref="P295:S295"/>
    <mergeCell ref="T295:W295"/>
    <mergeCell ref="AA295:AA304"/>
    <mergeCell ref="AA285:AA294"/>
    <mergeCell ref="B286:B292"/>
    <mergeCell ref="B303:B304"/>
    <mergeCell ref="T313:W313"/>
    <mergeCell ref="B313:B314"/>
    <mergeCell ref="D313:G313"/>
    <mergeCell ref="P313:S313"/>
    <mergeCell ref="T286:W292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D315:G315"/>
    <mergeCell ref="H315:K315"/>
    <mergeCell ref="L315:O315"/>
    <mergeCell ref="P315:S315"/>
    <mergeCell ref="T315:W315"/>
    <mergeCell ref="T305:W305"/>
    <mergeCell ref="AA305:AA314"/>
    <mergeCell ref="B306:B312"/>
    <mergeCell ref="D306:G306"/>
    <mergeCell ref="L382:O382"/>
    <mergeCell ref="P306:S306"/>
    <mergeCell ref="T306:W312"/>
    <mergeCell ref="A305:A314"/>
    <mergeCell ref="D305:G305"/>
    <mergeCell ref="H305:K305"/>
    <mergeCell ref="L305:O305"/>
    <mergeCell ref="P305:S305"/>
    <mergeCell ref="P310:S310"/>
    <mergeCell ref="P309:S309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8:O318"/>
    <mergeCell ref="AA315:AA324"/>
    <mergeCell ref="B316:B322"/>
    <mergeCell ref="L316:O316"/>
    <mergeCell ref="T316:W316"/>
    <mergeCell ref="AA325:AA334"/>
    <mergeCell ref="D316:G322"/>
    <mergeCell ref="P399:S399"/>
    <mergeCell ref="D324:G324"/>
    <mergeCell ref="H316:K322"/>
    <mergeCell ref="H324:K324"/>
    <mergeCell ref="L317:O317"/>
    <mergeCell ref="A345:A354"/>
    <mergeCell ref="D345:G345"/>
    <mergeCell ref="H345:K345"/>
    <mergeCell ref="L345:O345"/>
    <mergeCell ref="P345:S345"/>
    <mergeCell ref="T345:W345"/>
    <mergeCell ref="AA335:AA344"/>
    <mergeCell ref="B336:B342"/>
    <mergeCell ref="A335:A344"/>
    <mergeCell ref="D335:G335"/>
    <mergeCell ref="H335:K335"/>
    <mergeCell ref="L335:O335"/>
    <mergeCell ref="P335:S335"/>
    <mergeCell ref="T335:W335"/>
    <mergeCell ref="B343:B344"/>
    <mergeCell ref="D343:W343"/>
    <mergeCell ref="B353:B354"/>
    <mergeCell ref="D354:G354"/>
    <mergeCell ref="H346:K352"/>
    <mergeCell ref="D355:G355"/>
    <mergeCell ref="A315:A324"/>
    <mergeCell ref="A365:A374"/>
    <mergeCell ref="D365:G365"/>
    <mergeCell ref="H365:K365"/>
    <mergeCell ref="L365:O365"/>
    <mergeCell ref="P365:S365"/>
    <mergeCell ref="T365:W365"/>
    <mergeCell ref="L374:O374"/>
    <mergeCell ref="B373:B374"/>
    <mergeCell ref="Y355:Z355"/>
    <mergeCell ref="AA355:AA364"/>
    <mergeCell ref="B356:B362"/>
    <mergeCell ref="D356:G362"/>
    <mergeCell ref="H356:K362"/>
    <mergeCell ref="L356:O362"/>
    <mergeCell ref="P356:S362"/>
    <mergeCell ref="T356:W362"/>
    <mergeCell ref="D364:W364"/>
    <mergeCell ref="AA365:AA374"/>
    <mergeCell ref="B366:B372"/>
    <mergeCell ref="L366:O366"/>
    <mergeCell ref="P366:S366"/>
    <mergeCell ref="T366:W366"/>
    <mergeCell ref="A355:A364"/>
    <mergeCell ref="D366:G372"/>
    <mergeCell ref="D374:G374"/>
    <mergeCell ref="H366:K366"/>
    <mergeCell ref="H374:K374"/>
    <mergeCell ref="H367:K367"/>
    <mergeCell ref="H368:K368"/>
    <mergeCell ref="H369:K369"/>
    <mergeCell ref="H370:K370"/>
    <mergeCell ref="H371:K371"/>
    <mergeCell ref="A395:A404"/>
    <mergeCell ref="D395:G395"/>
    <mergeCell ref="H395:K395"/>
    <mergeCell ref="L395:O395"/>
    <mergeCell ref="P395:S395"/>
    <mergeCell ref="T403:W403"/>
    <mergeCell ref="L399:O399"/>
    <mergeCell ref="A385:A394"/>
    <mergeCell ref="D385:G385"/>
    <mergeCell ref="H385:K385"/>
    <mergeCell ref="L385:O385"/>
    <mergeCell ref="P385:S385"/>
    <mergeCell ref="AA375:AA384"/>
    <mergeCell ref="B376:B382"/>
    <mergeCell ref="D376:G376"/>
    <mergeCell ref="P376:S382"/>
    <mergeCell ref="T376:W382"/>
    <mergeCell ref="D379:G379"/>
    <mergeCell ref="H382:K382"/>
    <mergeCell ref="A375:A384"/>
    <mergeCell ref="D375:G375"/>
    <mergeCell ref="H375:K375"/>
    <mergeCell ref="L375:O375"/>
    <mergeCell ref="P375:S375"/>
    <mergeCell ref="T375:W375"/>
    <mergeCell ref="L383:O383"/>
    <mergeCell ref="B383:B384"/>
    <mergeCell ref="D383:G383"/>
    <mergeCell ref="T399:W399"/>
    <mergeCell ref="D386:G392"/>
    <mergeCell ref="H386:K392"/>
    <mergeCell ref="L386:O392"/>
    <mergeCell ref="B406:B412"/>
    <mergeCell ref="Z411:Z412"/>
    <mergeCell ref="T385:W385"/>
    <mergeCell ref="AA385:AA394"/>
    <mergeCell ref="B386:B392"/>
    <mergeCell ref="B393:B394"/>
    <mergeCell ref="B326:B332"/>
    <mergeCell ref="B333:B334"/>
    <mergeCell ref="D334:W334"/>
    <mergeCell ref="B323:B324"/>
    <mergeCell ref="D323:W323"/>
    <mergeCell ref="B363:B364"/>
    <mergeCell ref="T363:W363"/>
    <mergeCell ref="P363:S363"/>
    <mergeCell ref="L363:O363"/>
    <mergeCell ref="H363:K363"/>
    <mergeCell ref="D363:G363"/>
    <mergeCell ref="P398:S398"/>
    <mergeCell ref="P400:S400"/>
    <mergeCell ref="B403:B404"/>
    <mergeCell ref="P403:S403"/>
    <mergeCell ref="T395:W395"/>
    <mergeCell ref="AA395:AA404"/>
    <mergeCell ref="B396:B402"/>
    <mergeCell ref="D396:G402"/>
    <mergeCell ref="H396:K402"/>
    <mergeCell ref="P396:S396"/>
    <mergeCell ref="T396:W396"/>
    <mergeCell ref="P397:S397"/>
    <mergeCell ref="Y345:Z345"/>
    <mergeCell ref="AA345:AA354"/>
    <mergeCell ref="B346:B35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3" fitToHeight="0" orientation="landscape" horizontalDpi="4294967294" verticalDpi="4294967294" r:id="rId1"/>
  <rowBreaks count="11" manualBreakCount="11">
    <brk id="54" max="195" man="1"/>
    <brk id="94" max="16383" man="1"/>
    <brk id="134" max="195" man="1"/>
    <brk id="174" max="195" man="1"/>
    <brk id="214" max="195" man="1"/>
    <brk id="254" max="195" man="1"/>
    <brk id="294" max="195" man="1"/>
    <brk id="334" max="195" man="1"/>
    <brk id="374" max="195" man="1"/>
    <brk id="414" max="195" man="1"/>
    <brk id="454" max="19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1" t="s">
        <v>417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</row>
    <row r="2" spans="1:27" ht="12.75" customHeight="1">
      <c r="A2" s="1523"/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</row>
    <row r="3" spans="1:27" ht="23.25" customHeight="1">
      <c r="A3" s="1525" t="s">
        <v>414</v>
      </c>
      <c r="B3" s="722"/>
      <c r="C3" s="57"/>
      <c r="D3" s="1508">
        <v>43289</v>
      </c>
      <c r="E3" s="1509"/>
      <c r="F3" s="1509"/>
      <c r="G3" s="1510"/>
      <c r="H3" s="1508">
        <v>43290</v>
      </c>
      <c r="I3" s="1509"/>
      <c r="J3" s="1509"/>
      <c r="K3" s="1510"/>
      <c r="L3" s="1508">
        <v>43291</v>
      </c>
      <c r="M3" s="1509"/>
      <c r="N3" s="1509"/>
      <c r="O3" s="1510"/>
      <c r="P3" s="1508">
        <v>43292</v>
      </c>
      <c r="Q3" s="1509"/>
      <c r="R3" s="1509"/>
      <c r="S3" s="1510"/>
      <c r="T3" s="1508">
        <v>43293</v>
      </c>
      <c r="U3" s="1509"/>
      <c r="V3" s="1509"/>
      <c r="W3" s="1510"/>
      <c r="X3" s="57"/>
      <c r="AA3" s="1552">
        <v>8</v>
      </c>
    </row>
    <row r="4" spans="1:27" ht="18.75">
      <c r="A4" s="152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52"/>
    </row>
    <row r="5" spans="1:27" ht="31.5" customHeight="1">
      <c r="A5" s="1519">
        <v>28</v>
      </c>
      <c r="B5" s="1514" t="s">
        <v>435</v>
      </c>
      <c r="C5" s="720" t="s">
        <v>454</v>
      </c>
      <c r="D5" s="2348" t="s">
        <v>829</v>
      </c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T5" s="725"/>
      <c r="U5" s="725"/>
      <c r="V5" s="725"/>
      <c r="W5" s="725"/>
      <c r="X5" s="720" t="s">
        <v>454</v>
      </c>
      <c r="AA5" s="1552"/>
    </row>
    <row r="6" spans="1:27" ht="18.75">
      <c r="A6" s="1520"/>
      <c r="B6" s="1515"/>
      <c r="C6" s="511" t="s">
        <v>106</v>
      </c>
      <c r="D6" s="1379"/>
      <c r="E6" s="1380"/>
      <c r="F6" s="1380"/>
      <c r="G6" s="1380"/>
      <c r="H6" s="1380"/>
      <c r="I6" s="1380"/>
      <c r="J6" s="1380"/>
      <c r="K6" s="1380"/>
      <c r="L6" s="1380"/>
      <c r="M6" s="1380"/>
      <c r="N6" s="1380"/>
      <c r="O6" s="1380"/>
      <c r="P6" s="2204"/>
      <c r="Q6" s="2204"/>
      <c r="R6" s="2204"/>
      <c r="S6" s="2218"/>
      <c r="T6" s="726"/>
      <c r="U6" s="726"/>
      <c r="V6" s="726"/>
      <c r="W6" s="726"/>
      <c r="X6" s="511" t="s">
        <v>106</v>
      </c>
      <c r="AA6" s="1552"/>
    </row>
    <row r="7" spans="1:27" ht="18.75">
      <c r="A7" s="1520"/>
      <c r="B7" s="1515"/>
      <c r="C7" s="511" t="s">
        <v>438</v>
      </c>
      <c r="D7" s="1379"/>
      <c r="E7" s="1380"/>
      <c r="F7" s="1380"/>
      <c r="G7" s="1380"/>
      <c r="H7" s="1380"/>
      <c r="I7" s="1380"/>
      <c r="J7" s="1380"/>
      <c r="K7" s="1380"/>
      <c r="L7" s="1380"/>
      <c r="M7" s="1380"/>
      <c r="N7" s="1380"/>
      <c r="O7" s="13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52"/>
    </row>
    <row r="8" spans="1:27" ht="18.75">
      <c r="A8" s="1520"/>
      <c r="B8" s="1515"/>
      <c r="C8" s="737" t="s">
        <v>108</v>
      </c>
      <c r="D8" s="1379"/>
      <c r="E8" s="1380"/>
      <c r="F8" s="1380"/>
      <c r="G8" s="1380"/>
      <c r="H8" s="1380"/>
      <c r="I8" s="1380"/>
      <c r="J8" s="1380"/>
      <c r="K8" s="1380"/>
      <c r="L8" s="1380"/>
      <c r="M8" s="1380"/>
      <c r="N8" s="1380"/>
      <c r="O8" s="1380"/>
      <c r="P8" s="1527"/>
      <c r="Q8" s="1528"/>
      <c r="R8" s="1528"/>
      <c r="S8" s="1529"/>
      <c r="T8" s="727"/>
      <c r="U8" s="727"/>
      <c r="V8" s="726"/>
      <c r="W8" s="726"/>
      <c r="X8" s="737" t="s">
        <v>108</v>
      </c>
      <c r="AA8" s="1552"/>
    </row>
    <row r="9" spans="1:27" ht="18.75">
      <c r="A9" s="1520"/>
      <c r="B9" s="1515"/>
      <c r="C9" s="511" t="s">
        <v>109</v>
      </c>
      <c r="D9" s="1379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52"/>
    </row>
    <row r="10" spans="1:27" ht="18.75">
      <c r="A10" s="1520"/>
      <c r="B10" s="1515"/>
      <c r="C10" s="511" t="s">
        <v>110</v>
      </c>
      <c r="D10" s="1379"/>
      <c r="E10" s="1380"/>
      <c r="F10" s="1380"/>
      <c r="G10" s="1380"/>
      <c r="H10" s="1380"/>
      <c r="I10" s="1380"/>
      <c r="J10" s="1380"/>
      <c r="K10" s="1380"/>
      <c r="L10" s="1380"/>
      <c r="M10" s="1380"/>
      <c r="N10" s="1380"/>
      <c r="O10" s="13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52"/>
    </row>
    <row r="11" spans="1:27" ht="18.75">
      <c r="A11" s="1520"/>
      <c r="B11" s="1516"/>
      <c r="C11" s="511" t="s">
        <v>111</v>
      </c>
      <c r="D11" s="1379"/>
      <c r="E11" s="1380"/>
      <c r="F11" s="1380"/>
      <c r="G11" s="1380"/>
      <c r="H11" s="1380"/>
      <c r="I11" s="1380"/>
      <c r="J11" s="1380"/>
      <c r="K11" s="1380"/>
      <c r="L11" s="1380"/>
      <c r="M11" s="1380"/>
      <c r="N11" s="1380"/>
      <c r="O11" s="13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52"/>
    </row>
    <row r="12" spans="1:27" ht="18.75">
      <c r="A12" s="1520"/>
      <c r="B12" s="151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52"/>
    </row>
    <row r="13" spans="1:27" ht="18.75">
      <c r="A13" s="1520"/>
      <c r="B13" s="151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52"/>
    </row>
    <row r="14" spans="1:27" ht="15.75" customHeight="1">
      <c r="A14" s="152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9">
        <v>29</v>
      </c>
      <c r="B15" s="722"/>
      <c r="C15" s="57"/>
      <c r="D15" s="1508">
        <v>43296</v>
      </c>
      <c r="E15" s="1509"/>
      <c r="F15" s="1509"/>
      <c r="G15" s="1510"/>
      <c r="H15" s="1508">
        <v>43297</v>
      </c>
      <c r="I15" s="1509"/>
      <c r="J15" s="1509"/>
      <c r="K15" s="1510"/>
      <c r="L15" s="1508">
        <v>43298</v>
      </c>
      <c r="M15" s="1509"/>
      <c r="N15" s="1509"/>
      <c r="O15" s="1510"/>
      <c r="P15" s="1508">
        <v>43299</v>
      </c>
      <c r="Q15" s="1509"/>
      <c r="R15" s="1509"/>
      <c r="S15" s="1510"/>
      <c r="T15" s="1508">
        <v>43300</v>
      </c>
      <c r="U15" s="1509"/>
      <c r="V15" s="1509"/>
      <c r="W15" s="1510"/>
      <c r="X15" s="57"/>
      <c r="AA15" s="1552">
        <v>4</v>
      </c>
    </row>
    <row r="16" spans="1:27" ht="18.75" customHeight="1">
      <c r="A16" s="152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52"/>
    </row>
    <row r="17" spans="1:27" ht="18.75" customHeight="1">
      <c r="A17" s="1520"/>
      <c r="B17" s="1514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52"/>
    </row>
    <row r="18" spans="1:27" ht="18.75" customHeight="1">
      <c r="A18" s="1520"/>
      <c r="B18" s="1515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344" t="s">
        <v>833</v>
      </c>
      <c r="U18" s="1671"/>
      <c r="V18" s="1671"/>
      <c r="W18" s="1672"/>
      <c r="X18" s="511" t="s">
        <v>106</v>
      </c>
      <c r="AA18" s="1552"/>
    </row>
    <row r="19" spans="1:27" ht="18.75" customHeight="1">
      <c r="A19" s="1520"/>
      <c r="B19" s="1515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345"/>
      <c r="U19" s="2346"/>
      <c r="V19" s="2346"/>
      <c r="W19" s="2347"/>
      <c r="X19" s="511" t="s">
        <v>438</v>
      </c>
      <c r="AA19" s="1552"/>
    </row>
    <row r="20" spans="1:27" ht="18.75" customHeight="1">
      <c r="A20" s="1520"/>
      <c r="B20" s="1515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345"/>
      <c r="U20" s="2346"/>
      <c r="V20" s="2346"/>
      <c r="W20" s="2347"/>
      <c r="X20" s="737" t="s">
        <v>108</v>
      </c>
      <c r="AA20" s="1552"/>
    </row>
    <row r="21" spans="1:27" ht="18.75" customHeight="1">
      <c r="A21" s="1520"/>
      <c r="B21" s="1515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345"/>
      <c r="U21" s="2346"/>
      <c r="V21" s="2346"/>
      <c r="W21" s="2347"/>
      <c r="X21" s="511" t="s">
        <v>109</v>
      </c>
      <c r="AA21" s="1552"/>
    </row>
    <row r="22" spans="1:27" ht="18.75" customHeight="1">
      <c r="A22" s="1520"/>
      <c r="B22" s="1515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345"/>
      <c r="U22" s="2346"/>
      <c r="V22" s="2346"/>
      <c r="W22" s="2347"/>
      <c r="X22" s="511" t="s">
        <v>110</v>
      </c>
      <c r="AA22" s="1552"/>
    </row>
    <row r="23" spans="1:27" ht="18.75" customHeight="1">
      <c r="A23" s="1520"/>
      <c r="B23" s="1516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345"/>
      <c r="U23" s="2346"/>
      <c r="V23" s="2346"/>
      <c r="W23" s="2347"/>
      <c r="X23" s="511" t="s">
        <v>111</v>
      </c>
      <c r="AA23" s="1552"/>
    </row>
    <row r="24" spans="1:27" ht="18.75" customHeight="1">
      <c r="A24" s="1520"/>
      <c r="B24" s="151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73"/>
      <c r="U24" s="1674"/>
      <c r="V24" s="1674"/>
      <c r="W24" s="1675"/>
      <c r="X24" s="738"/>
      <c r="AA24" s="1552"/>
    </row>
    <row r="25" spans="1:27" ht="18.75" customHeight="1">
      <c r="A25" s="1520"/>
      <c r="B25" s="151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52"/>
    </row>
    <row r="26" spans="1:27" ht="18.75" customHeight="1">
      <c r="A26" s="1519">
        <v>30</v>
      </c>
      <c r="B26" s="722"/>
      <c r="C26" s="57"/>
      <c r="D26" s="1508">
        <v>43303</v>
      </c>
      <c r="E26" s="1509"/>
      <c r="F26" s="1509"/>
      <c r="G26" s="1510"/>
      <c r="H26" s="1508">
        <v>43304</v>
      </c>
      <c r="I26" s="1509"/>
      <c r="J26" s="1509"/>
      <c r="K26" s="1510"/>
      <c r="L26" s="1508">
        <v>43305</v>
      </c>
      <c r="M26" s="1509"/>
      <c r="N26" s="1509"/>
      <c r="O26" s="1510"/>
      <c r="P26" s="1508">
        <v>43306</v>
      </c>
      <c r="Q26" s="1509"/>
      <c r="R26" s="1509"/>
      <c r="S26" s="1510"/>
      <c r="T26" s="1508">
        <v>43307</v>
      </c>
      <c r="U26" s="1509"/>
      <c r="V26" s="1509"/>
      <c r="W26" s="1510"/>
      <c r="X26" s="57"/>
      <c r="AA26" s="1552">
        <v>14</v>
      </c>
    </row>
    <row r="27" spans="1:27" ht="18.75" customHeight="1">
      <c r="A27" s="152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52"/>
    </row>
    <row r="28" spans="1:27" ht="18.75" customHeight="1">
      <c r="A28" s="1520"/>
      <c r="B28" s="1514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52"/>
    </row>
    <row r="29" spans="1:27" ht="18.75" customHeight="1">
      <c r="A29" s="1520"/>
      <c r="B29" s="1515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52"/>
    </row>
    <row r="30" spans="1:27" ht="18.75" customHeight="1">
      <c r="A30" s="1520"/>
      <c r="B30" s="1515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52"/>
    </row>
    <row r="31" spans="1:27" ht="18.75" customHeight="1">
      <c r="A31" s="1520"/>
      <c r="B31" s="1515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52"/>
    </row>
    <row r="32" spans="1:27" ht="18.75" customHeight="1">
      <c r="A32" s="1520"/>
      <c r="B32" s="1515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52"/>
    </row>
    <row r="33" spans="1:27" ht="18.75" customHeight="1">
      <c r="A33" s="1520"/>
      <c r="B33" s="1515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52"/>
    </row>
    <row r="34" spans="1:27" ht="18.75" customHeight="1">
      <c r="A34" s="1520"/>
      <c r="B34" s="1516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52"/>
    </row>
    <row r="35" spans="1:27" ht="18.75" customHeight="1">
      <c r="A35" s="1520"/>
      <c r="B35" s="151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52"/>
    </row>
    <row r="36" spans="1:27" ht="18.75" customHeight="1">
      <c r="A36" s="1520"/>
      <c r="B36" s="151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52"/>
    </row>
    <row r="37" spans="1:27" ht="18.75" customHeight="1">
      <c r="A37" s="1519">
        <v>31</v>
      </c>
      <c r="B37" s="722"/>
      <c r="C37" s="57"/>
      <c r="D37" s="1508">
        <v>43310</v>
      </c>
      <c r="E37" s="1509"/>
      <c r="F37" s="1509"/>
      <c r="G37" s="1510"/>
      <c r="H37" s="1508">
        <v>43311</v>
      </c>
      <c r="I37" s="1509"/>
      <c r="J37" s="1509"/>
      <c r="K37" s="1510"/>
      <c r="L37" s="1508">
        <v>43312</v>
      </c>
      <c r="M37" s="1509"/>
      <c r="N37" s="1509"/>
      <c r="O37" s="1510"/>
      <c r="P37" s="1508">
        <v>43313</v>
      </c>
      <c r="Q37" s="1509"/>
      <c r="R37" s="1509"/>
      <c r="S37" s="1510"/>
      <c r="T37" s="1508">
        <v>43314</v>
      </c>
      <c r="U37" s="1509"/>
      <c r="V37" s="1509"/>
      <c r="W37" s="1510"/>
      <c r="X37" s="57"/>
      <c r="AA37" s="1552">
        <v>14</v>
      </c>
    </row>
    <row r="38" spans="1:27" ht="18.75" customHeight="1">
      <c r="A38" s="152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52"/>
    </row>
    <row r="39" spans="1:27" ht="18.75" customHeight="1">
      <c r="A39" s="1520"/>
      <c r="B39" s="1514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52"/>
    </row>
    <row r="40" spans="1:27" ht="18.75" customHeight="1">
      <c r="A40" s="1520"/>
      <c r="B40" s="1515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52"/>
    </row>
    <row r="41" spans="1:27" ht="18.75" customHeight="1">
      <c r="A41" s="1520"/>
      <c r="B41" s="1515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52"/>
    </row>
    <row r="42" spans="1:27" ht="18.75" customHeight="1">
      <c r="A42" s="1520"/>
      <c r="B42" s="1515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52"/>
    </row>
    <row r="43" spans="1:27" ht="18.75" customHeight="1">
      <c r="A43" s="1520"/>
      <c r="B43" s="1515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52"/>
    </row>
    <row r="44" spans="1:27" ht="18.75" customHeight="1">
      <c r="A44" s="1520"/>
      <c r="B44" s="1515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52"/>
    </row>
    <row r="45" spans="1:27" ht="18.75" customHeight="1">
      <c r="A45" s="1520"/>
      <c r="B45" s="1516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52"/>
    </row>
    <row r="46" spans="1:27" ht="18.75" customHeight="1">
      <c r="A46" s="1520"/>
      <c r="B46" s="151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52"/>
    </row>
    <row r="47" spans="1:27" ht="18.75" customHeight="1">
      <c r="A47" s="1520"/>
      <c r="B47" s="151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52"/>
    </row>
    <row r="48" spans="1:27" ht="18.75" customHeight="1">
      <c r="A48" s="1519">
        <v>32</v>
      </c>
      <c r="B48" s="722"/>
      <c r="C48" s="57"/>
      <c r="D48" s="1508">
        <v>43317</v>
      </c>
      <c r="E48" s="1509"/>
      <c r="F48" s="1509"/>
      <c r="G48" s="1510"/>
      <c r="H48" s="1508">
        <v>43318</v>
      </c>
      <c r="I48" s="1509"/>
      <c r="J48" s="1509"/>
      <c r="K48" s="1510"/>
      <c r="L48" s="1508">
        <v>43319</v>
      </c>
      <c r="M48" s="1509"/>
      <c r="N48" s="1509"/>
      <c r="O48" s="1510"/>
      <c r="P48" s="1508">
        <v>43320</v>
      </c>
      <c r="Q48" s="1509"/>
      <c r="R48" s="1509"/>
      <c r="S48" s="1510"/>
      <c r="T48" s="1508">
        <v>43321</v>
      </c>
      <c r="U48" s="1509"/>
      <c r="V48" s="1509"/>
      <c r="W48" s="1510"/>
      <c r="X48" s="57"/>
      <c r="AA48" s="1552">
        <v>14</v>
      </c>
    </row>
    <row r="49" spans="1:27" ht="18.75" customHeight="1">
      <c r="A49" s="152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52"/>
    </row>
    <row r="50" spans="1:27" ht="18.75" customHeight="1">
      <c r="A50" s="1520"/>
      <c r="B50" s="1514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52"/>
    </row>
    <row r="51" spans="1:27" ht="18.75" customHeight="1">
      <c r="A51" s="1520"/>
      <c r="B51" s="1515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52"/>
    </row>
    <row r="52" spans="1:27" ht="18.75" customHeight="1">
      <c r="A52" s="1520"/>
      <c r="B52" s="1515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52"/>
    </row>
    <row r="53" spans="1:27" ht="18.75" customHeight="1">
      <c r="A53" s="1520"/>
      <c r="B53" s="1515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52"/>
    </row>
    <row r="54" spans="1:27" ht="18.75" customHeight="1">
      <c r="A54" s="1520"/>
      <c r="B54" s="1515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52"/>
    </row>
    <row r="55" spans="1:27" ht="18.75" customHeight="1">
      <c r="A55" s="1520"/>
      <c r="B55" s="1515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52"/>
    </row>
    <row r="56" spans="1:27" ht="18.75" customHeight="1">
      <c r="A56" s="1520"/>
      <c r="B56" s="1516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52"/>
    </row>
    <row r="57" spans="1:27" ht="18.75" customHeight="1">
      <c r="A57" s="1520"/>
      <c r="B57" s="151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52"/>
    </row>
    <row r="58" spans="1:27" ht="18.75" customHeight="1">
      <c r="A58" s="1520"/>
      <c r="B58" s="151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52"/>
    </row>
    <row r="59" spans="1:27" ht="18.75" customHeight="1">
      <c r="A59" s="1519">
        <v>33</v>
      </c>
      <c r="B59" s="722"/>
      <c r="C59" s="57"/>
      <c r="D59" s="1508">
        <v>43324</v>
      </c>
      <c r="E59" s="1509"/>
      <c r="F59" s="1509"/>
      <c r="G59" s="1510"/>
      <c r="H59" s="1508">
        <v>43325</v>
      </c>
      <c r="I59" s="1509"/>
      <c r="J59" s="1509"/>
      <c r="K59" s="1510"/>
      <c r="L59" s="1508">
        <v>43326</v>
      </c>
      <c r="M59" s="1509"/>
      <c r="N59" s="1509"/>
      <c r="O59" s="1510"/>
      <c r="P59" s="1508">
        <v>43327</v>
      </c>
      <c r="Q59" s="1509"/>
      <c r="R59" s="1509"/>
      <c r="S59" s="1510"/>
      <c r="T59" s="1508">
        <v>43328</v>
      </c>
      <c r="U59" s="1509"/>
      <c r="V59" s="1509"/>
      <c r="W59" s="1510"/>
      <c r="X59" s="57"/>
      <c r="AA59" s="1552">
        <v>10</v>
      </c>
    </row>
    <row r="60" spans="1:27" ht="18.75" customHeight="1">
      <c r="A60" s="152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52"/>
    </row>
    <row r="61" spans="1:27" ht="18.75" customHeight="1">
      <c r="A61" s="1520"/>
      <c r="B61" s="1514">
        <v>4</v>
      </c>
      <c r="C61" s="720" t="s">
        <v>454</v>
      </c>
      <c r="D61" s="1472" t="s">
        <v>801</v>
      </c>
      <c r="E61" s="1473"/>
      <c r="F61" s="1473"/>
      <c r="G61" s="1474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52"/>
    </row>
    <row r="62" spans="1:27" ht="18.75" customHeight="1">
      <c r="A62" s="1520"/>
      <c r="B62" s="1515"/>
      <c r="C62" s="511" t="s">
        <v>106</v>
      </c>
      <c r="D62" s="1475"/>
      <c r="E62" s="1476"/>
      <c r="F62" s="1476"/>
      <c r="G62" s="147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52"/>
    </row>
    <row r="63" spans="1:27" ht="18.75" customHeight="1">
      <c r="A63" s="1520"/>
      <c r="B63" s="1515"/>
      <c r="C63" s="511" t="s">
        <v>438</v>
      </c>
      <c r="D63" s="1475"/>
      <c r="E63" s="1476"/>
      <c r="F63" s="1476"/>
      <c r="G63" s="147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52"/>
    </row>
    <row r="64" spans="1:27" ht="18.75" customHeight="1">
      <c r="A64" s="1520"/>
      <c r="B64" s="1515"/>
      <c r="C64" s="737" t="s">
        <v>108</v>
      </c>
      <c r="D64" s="1475"/>
      <c r="E64" s="1476"/>
      <c r="F64" s="1476"/>
      <c r="G64" s="147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52"/>
    </row>
    <row r="65" spans="1:27" ht="18.75" customHeight="1">
      <c r="A65" s="1520"/>
      <c r="B65" s="1515"/>
      <c r="C65" s="511" t="s">
        <v>109</v>
      </c>
      <c r="D65" s="1475"/>
      <c r="E65" s="1476"/>
      <c r="F65" s="1476"/>
      <c r="G65" s="147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52"/>
    </row>
    <row r="66" spans="1:27" ht="18.75" customHeight="1">
      <c r="A66" s="1520"/>
      <c r="B66" s="1515"/>
      <c r="C66" s="511" t="s">
        <v>110</v>
      </c>
      <c r="D66" s="1475"/>
      <c r="E66" s="1476"/>
      <c r="F66" s="1476"/>
      <c r="G66" s="147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52"/>
    </row>
    <row r="67" spans="1:27" ht="18.75" customHeight="1">
      <c r="A67" s="1520"/>
      <c r="B67" s="1516"/>
      <c r="C67" s="511" t="s">
        <v>111</v>
      </c>
      <c r="D67" s="1478"/>
      <c r="E67" s="1479"/>
      <c r="F67" s="1479"/>
      <c r="G67" s="1480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52"/>
    </row>
    <row r="68" spans="1:27" ht="18.75" customHeight="1">
      <c r="A68" s="1520"/>
      <c r="B68" s="151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52"/>
    </row>
    <row r="69" spans="1:27" ht="18.75" customHeight="1">
      <c r="A69" s="1520"/>
      <c r="B69" s="151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52"/>
    </row>
    <row r="70" spans="1:27" ht="18.75" customHeight="1">
      <c r="A70" s="1519">
        <v>34</v>
      </c>
      <c r="B70" s="722"/>
      <c r="C70" s="57"/>
      <c r="D70" s="1508">
        <v>43331</v>
      </c>
      <c r="E70" s="1509"/>
      <c r="F70" s="1509"/>
      <c r="G70" s="1510"/>
      <c r="H70" s="1508">
        <v>43332</v>
      </c>
      <c r="I70" s="1509"/>
      <c r="J70" s="1509"/>
      <c r="K70" s="1510"/>
      <c r="L70" s="1508">
        <v>43333</v>
      </c>
      <c r="M70" s="1509"/>
      <c r="N70" s="1509"/>
      <c r="O70" s="1510"/>
      <c r="P70" s="1508">
        <v>43334</v>
      </c>
      <c r="Q70" s="1509"/>
      <c r="R70" s="1509"/>
      <c r="S70" s="1510"/>
      <c r="T70" s="1508">
        <v>43335</v>
      </c>
      <c r="U70" s="1509"/>
      <c r="V70" s="1509"/>
      <c r="W70" s="1510"/>
      <c r="X70" s="57"/>
      <c r="AA70" s="1552">
        <v>10</v>
      </c>
    </row>
    <row r="71" spans="1:27" ht="18.75" customHeight="1">
      <c r="A71" s="152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52"/>
    </row>
    <row r="72" spans="1:27" ht="18.75" customHeight="1">
      <c r="A72" s="1520"/>
      <c r="B72" s="1514">
        <v>5</v>
      </c>
      <c r="C72" s="720" t="s">
        <v>454</v>
      </c>
      <c r="D72" s="1472" t="s">
        <v>802</v>
      </c>
      <c r="E72" s="1473"/>
      <c r="F72" s="1473"/>
      <c r="G72" s="1474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52"/>
    </row>
    <row r="73" spans="1:27" ht="18.75" customHeight="1">
      <c r="A73" s="1520"/>
      <c r="B73" s="1515"/>
      <c r="C73" s="511" t="s">
        <v>106</v>
      </c>
      <c r="D73" s="1475"/>
      <c r="E73" s="1476"/>
      <c r="F73" s="1476"/>
      <c r="G73" s="147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52"/>
    </row>
    <row r="74" spans="1:27" ht="18.75" customHeight="1">
      <c r="A74" s="1520"/>
      <c r="B74" s="1515"/>
      <c r="C74" s="511" t="s">
        <v>438</v>
      </c>
      <c r="D74" s="1475"/>
      <c r="E74" s="1476"/>
      <c r="F74" s="1476"/>
      <c r="G74" s="147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52"/>
    </row>
    <row r="75" spans="1:27" ht="18.75" customHeight="1">
      <c r="A75" s="1520"/>
      <c r="B75" s="1515"/>
      <c r="C75" s="737" t="s">
        <v>108</v>
      </c>
      <c r="D75" s="1475"/>
      <c r="E75" s="1476"/>
      <c r="F75" s="1476"/>
      <c r="G75" s="147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52"/>
    </row>
    <row r="76" spans="1:27" ht="18.75" customHeight="1">
      <c r="A76" s="1520"/>
      <c r="B76" s="1515"/>
      <c r="C76" s="511" t="s">
        <v>109</v>
      </c>
      <c r="D76" s="1475"/>
      <c r="E76" s="1476"/>
      <c r="F76" s="1476"/>
      <c r="G76" s="147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52"/>
    </row>
    <row r="77" spans="1:27" ht="18.75" customHeight="1">
      <c r="A77" s="1520"/>
      <c r="B77" s="1515"/>
      <c r="C77" s="511" t="s">
        <v>110</v>
      </c>
      <c r="D77" s="1475"/>
      <c r="E77" s="1476"/>
      <c r="F77" s="1476"/>
      <c r="G77" s="147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52"/>
    </row>
    <row r="78" spans="1:27" ht="18.75" customHeight="1">
      <c r="A78" s="1520"/>
      <c r="B78" s="1516"/>
      <c r="C78" s="511" t="s">
        <v>111</v>
      </c>
      <c r="D78" s="1478"/>
      <c r="E78" s="1479"/>
      <c r="F78" s="1479"/>
      <c r="G78" s="1480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52"/>
    </row>
    <row r="79" spans="1:27" ht="18.75" customHeight="1">
      <c r="A79" s="1520"/>
      <c r="B79" s="151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52"/>
    </row>
    <row r="80" spans="1:27" ht="18.75" customHeight="1">
      <c r="A80" s="1520"/>
      <c r="B80" s="151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52"/>
    </row>
    <row r="81" spans="1:27" ht="18.75" customHeight="1">
      <c r="A81" s="1519">
        <v>35</v>
      </c>
      <c r="B81" s="722"/>
      <c r="C81" s="57"/>
      <c r="D81" s="1508">
        <v>43338</v>
      </c>
      <c r="E81" s="1509"/>
      <c r="F81" s="1509"/>
      <c r="G81" s="1510"/>
      <c r="H81" s="1508">
        <v>43339</v>
      </c>
      <c r="I81" s="1509"/>
      <c r="J81" s="1509"/>
      <c r="K81" s="1510"/>
      <c r="L81" s="1508">
        <v>43340</v>
      </c>
      <c r="M81" s="1509"/>
      <c r="N81" s="1509"/>
      <c r="O81" s="1510"/>
      <c r="P81" s="1508">
        <v>43341</v>
      </c>
      <c r="Q81" s="1509"/>
      <c r="R81" s="1509"/>
      <c r="S81" s="1510"/>
      <c r="T81" s="1508">
        <v>43342</v>
      </c>
      <c r="U81" s="1509"/>
      <c r="V81" s="1509"/>
      <c r="W81" s="1510"/>
      <c r="X81" s="57"/>
      <c r="AA81" s="1552">
        <v>0</v>
      </c>
    </row>
    <row r="82" spans="1:27" ht="18.75" customHeight="1">
      <c r="A82" s="152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52"/>
    </row>
    <row r="83" spans="1:27" ht="18.75" customHeight="1">
      <c r="A83" s="1520"/>
      <c r="B83" s="1514">
        <v>6</v>
      </c>
      <c r="C83" s="720" t="s">
        <v>454</v>
      </c>
      <c r="D83" s="1472" t="s">
        <v>803</v>
      </c>
      <c r="E83" s="1473"/>
      <c r="F83" s="1473"/>
      <c r="G83" s="1474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552"/>
    </row>
    <row r="84" spans="1:27" ht="18.75" customHeight="1">
      <c r="A84" s="1520"/>
      <c r="B84" s="1515"/>
      <c r="C84" s="511" t="s">
        <v>106</v>
      </c>
      <c r="D84" s="1475"/>
      <c r="E84" s="1476"/>
      <c r="F84" s="1476"/>
      <c r="G84" s="147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552"/>
    </row>
    <row r="85" spans="1:27" ht="18.75" customHeight="1">
      <c r="A85" s="1520"/>
      <c r="B85" s="1515"/>
      <c r="C85" s="511" t="s">
        <v>438</v>
      </c>
      <c r="D85" s="1475"/>
      <c r="E85" s="1476"/>
      <c r="F85" s="1476"/>
      <c r="G85" s="147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552"/>
    </row>
    <row r="86" spans="1:27" ht="18.75" customHeight="1">
      <c r="A86" s="1520"/>
      <c r="B86" s="1515"/>
      <c r="C86" s="737" t="s">
        <v>108</v>
      </c>
      <c r="D86" s="1475"/>
      <c r="E86" s="1476"/>
      <c r="F86" s="1476"/>
      <c r="G86" s="147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552"/>
    </row>
    <row r="87" spans="1:27" ht="18.75" customHeight="1">
      <c r="A87" s="1520"/>
      <c r="B87" s="1515"/>
      <c r="C87" s="511" t="s">
        <v>109</v>
      </c>
      <c r="D87" s="1475"/>
      <c r="E87" s="1476"/>
      <c r="F87" s="1476"/>
      <c r="G87" s="147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552"/>
    </row>
    <row r="88" spans="1:27" ht="18.75" customHeight="1">
      <c r="A88" s="1520"/>
      <c r="B88" s="1515"/>
      <c r="C88" s="511" t="s">
        <v>110</v>
      </c>
      <c r="D88" s="1475"/>
      <c r="E88" s="1476"/>
      <c r="F88" s="1476"/>
      <c r="G88" s="147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552"/>
    </row>
    <row r="89" spans="1:27" ht="18.75" customHeight="1">
      <c r="A89" s="1520"/>
      <c r="B89" s="1516"/>
      <c r="C89" s="511" t="s">
        <v>111</v>
      </c>
      <c r="D89" s="1478"/>
      <c r="E89" s="1479"/>
      <c r="F89" s="1479"/>
      <c r="G89" s="1480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552"/>
    </row>
    <row r="90" spans="1:27" ht="18.75" customHeight="1">
      <c r="A90" s="1520"/>
      <c r="B90" s="151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52"/>
    </row>
    <row r="91" spans="1:27" ht="18.75" customHeight="1">
      <c r="A91" s="1520"/>
      <c r="B91" s="151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52"/>
    </row>
    <row r="92" spans="1:27" ht="18.75" customHeight="1">
      <c r="A92" s="1519">
        <v>36</v>
      </c>
      <c r="B92" s="722"/>
      <c r="C92" s="57"/>
      <c r="D92" s="1508">
        <v>43345</v>
      </c>
      <c r="E92" s="1509"/>
      <c r="F92" s="1509"/>
      <c r="G92" s="1510"/>
      <c r="H92" s="1508">
        <v>43346</v>
      </c>
      <c r="I92" s="1509"/>
      <c r="J92" s="1509"/>
      <c r="K92" s="1510"/>
      <c r="L92" s="1508">
        <v>43347</v>
      </c>
      <c r="M92" s="1509"/>
      <c r="N92" s="1509"/>
      <c r="O92" s="1510"/>
      <c r="P92" s="1508">
        <v>43348</v>
      </c>
      <c r="Q92" s="1509"/>
      <c r="R92" s="1509"/>
      <c r="S92" s="1510"/>
      <c r="T92" s="1508">
        <v>43349</v>
      </c>
      <c r="U92" s="1509"/>
      <c r="V92" s="1509"/>
      <c r="W92" s="1510"/>
      <c r="X92" s="57"/>
      <c r="AA92" s="1552">
        <v>14</v>
      </c>
    </row>
    <row r="93" spans="1:27" ht="18.75" customHeight="1">
      <c r="A93" s="152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52"/>
    </row>
    <row r="94" spans="1:27" ht="20.25" customHeight="1">
      <c r="A94" s="1520"/>
      <c r="B94" s="1514">
        <v>7</v>
      </c>
      <c r="C94" s="720" t="s">
        <v>454</v>
      </c>
      <c r="D94" s="1469" t="s">
        <v>784</v>
      </c>
      <c r="E94" s="1470"/>
      <c r="F94" s="1470"/>
      <c r="G94" s="147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52"/>
    </row>
    <row r="95" spans="1:27" ht="18.75" customHeight="1">
      <c r="A95" s="1520"/>
      <c r="B95" s="1515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52"/>
    </row>
    <row r="96" spans="1:27" ht="18.75" customHeight="1">
      <c r="A96" s="1520"/>
      <c r="B96" s="1515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52"/>
    </row>
    <row r="97" spans="1:27" ht="18.75" customHeight="1">
      <c r="A97" s="1520"/>
      <c r="B97" s="1515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52"/>
    </row>
    <row r="98" spans="1:27" ht="18.75" customHeight="1">
      <c r="A98" s="1520"/>
      <c r="B98" s="1515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52"/>
    </row>
    <row r="99" spans="1:27" ht="18.75" customHeight="1">
      <c r="A99" s="1520"/>
      <c r="B99" s="1515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52"/>
    </row>
    <row r="100" spans="1:27" ht="18.75" customHeight="1">
      <c r="A100" s="1520"/>
      <c r="B100" s="1516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52"/>
    </row>
    <row r="101" spans="1:27" ht="18.75" customHeight="1">
      <c r="A101" s="1520"/>
      <c r="B101" s="151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52"/>
    </row>
    <row r="102" spans="1:27" ht="18.75" customHeight="1">
      <c r="A102" s="1520"/>
      <c r="B102" s="151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52"/>
    </row>
    <row r="103" spans="1:27" ht="18.75" customHeight="1">
      <c r="A103" s="1519">
        <v>37</v>
      </c>
      <c r="B103" s="722"/>
      <c r="C103" s="57"/>
      <c r="D103" s="1508">
        <v>43352</v>
      </c>
      <c r="E103" s="1509"/>
      <c r="F103" s="1509"/>
      <c r="G103" s="1510"/>
      <c r="H103" s="1508">
        <v>43353</v>
      </c>
      <c r="I103" s="1509"/>
      <c r="J103" s="1509"/>
      <c r="K103" s="1510"/>
      <c r="L103" s="1508">
        <v>43354</v>
      </c>
      <c r="M103" s="1509"/>
      <c r="N103" s="1509"/>
      <c r="O103" s="1510"/>
      <c r="P103" s="1508">
        <v>43355</v>
      </c>
      <c r="Q103" s="1509"/>
      <c r="R103" s="1509"/>
      <c r="S103" s="1510"/>
      <c r="T103" s="1508">
        <v>43356</v>
      </c>
      <c r="U103" s="1509"/>
      <c r="V103" s="1509"/>
      <c r="W103" s="1510"/>
      <c r="X103" s="57"/>
      <c r="AA103" s="1552">
        <v>8</v>
      </c>
    </row>
    <row r="104" spans="1:27" ht="18.75" customHeight="1">
      <c r="A104" s="152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52"/>
    </row>
    <row r="105" spans="1:27" ht="20.25" customHeight="1">
      <c r="A105" s="1520"/>
      <c r="B105" s="1514">
        <v>8</v>
      </c>
      <c r="C105" s="720" t="s">
        <v>454</v>
      </c>
      <c r="D105" s="1499" t="s">
        <v>767</v>
      </c>
      <c r="E105" s="1500"/>
      <c r="F105" s="1500"/>
      <c r="G105" s="1501"/>
      <c r="H105" s="1499" t="s">
        <v>737</v>
      </c>
      <c r="I105" s="1500"/>
      <c r="J105" s="1500"/>
      <c r="K105" s="1501"/>
      <c r="L105" s="1499" t="s">
        <v>737</v>
      </c>
      <c r="M105" s="1500"/>
      <c r="N105" s="1500"/>
      <c r="O105" s="1501"/>
      <c r="P105" s="1469" t="s">
        <v>768</v>
      </c>
      <c r="Q105" s="1470"/>
      <c r="R105" s="1470"/>
      <c r="S105" s="1471"/>
      <c r="T105" s="725"/>
      <c r="U105" s="725"/>
      <c r="V105" s="725"/>
      <c r="W105" s="725"/>
      <c r="X105" s="720" t="s">
        <v>454</v>
      </c>
      <c r="AA105" s="1552"/>
    </row>
    <row r="106" spans="1:27" ht="18.75" customHeight="1">
      <c r="A106" s="1520"/>
      <c r="B106" s="1515"/>
      <c r="C106" s="511" t="s">
        <v>106</v>
      </c>
      <c r="D106" s="1502"/>
      <c r="E106" s="1503"/>
      <c r="F106" s="1503"/>
      <c r="G106" s="1504"/>
      <c r="H106" s="1502"/>
      <c r="I106" s="1503"/>
      <c r="J106" s="1503"/>
      <c r="K106" s="1504"/>
      <c r="L106" s="1502"/>
      <c r="M106" s="1503"/>
      <c r="N106" s="1503"/>
      <c r="O106" s="150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52"/>
    </row>
    <row r="107" spans="1:27" ht="18.75" customHeight="1">
      <c r="A107" s="1520"/>
      <c r="B107" s="1515"/>
      <c r="C107" s="511" t="s">
        <v>438</v>
      </c>
      <c r="D107" s="1502"/>
      <c r="E107" s="1503"/>
      <c r="F107" s="1503"/>
      <c r="G107" s="1504"/>
      <c r="H107" s="1502"/>
      <c r="I107" s="1503"/>
      <c r="J107" s="1503"/>
      <c r="K107" s="1504"/>
      <c r="L107" s="1502"/>
      <c r="M107" s="1503"/>
      <c r="N107" s="1503"/>
      <c r="O107" s="150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52"/>
    </row>
    <row r="108" spans="1:27" ht="18.75" customHeight="1">
      <c r="A108" s="1520"/>
      <c r="B108" s="1515"/>
      <c r="C108" s="737" t="s">
        <v>108</v>
      </c>
      <c r="D108" s="1502"/>
      <c r="E108" s="1503"/>
      <c r="F108" s="1503"/>
      <c r="G108" s="1504"/>
      <c r="H108" s="1502"/>
      <c r="I108" s="1503"/>
      <c r="J108" s="1503"/>
      <c r="K108" s="1504"/>
      <c r="L108" s="1502"/>
      <c r="M108" s="1503"/>
      <c r="N108" s="1503"/>
      <c r="O108" s="150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52"/>
    </row>
    <row r="109" spans="1:27" ht="18.75" customHeight="1">
      <c r="A109" s="1520"/>
      <c r="B109" s="1515"/>
      <c r="C109" s="511" t="s">
        <v>109</v>
      </c>
      <c r="D109" s="1502"/>
      <c r="E109" s="1503"/>
      <c r="F109" s="1503"/>
      <c r="G109" s="1504"/>
      <c r="H109" s="1502"/>
      <c r="I109" s="1503"/>
      <c r="J109" s="1503"/>
      <c r="K109" s="1504"/>
      <c r="L109" s="1502"/>
      <c r="M109" s="1503"/>
      <c r="N109" s="1503"/>
      <c r="O109" s="150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52"/>
    </row>
    <row r="110" spans="1:27" ht="18.75" customHeight="1">
      <c r="A110" s="1520"/>
      <c r="B110" s="1515"/>
      <c r="C110" s="511" t="s">
        <v>110</v>
      </c>
      <c r="D110" s="1502"/>
      <c r="E110" s="1503"/>
      <c r="F110" s="1503"/>
      <c r="G110" s="1504"/>
      <c r="H110" s="1502"/>
      <c r="I110" s="1503"/>
      <c r="J110" s="1503"/>
      <c r="K110" s="1504"/>
      <c r="L110" s="1502"/>
      <c r="M110" s="1503"/>
      <c r="N110" s="1503"/>
      <c r="O110" s="150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52"/>
    </row>
    <row r="111" spans="1:27" ht="18.75" customHeight="1">
      <c r="A111" s="1520"/>
      <c r="B111" s="1516"/>
      <c r="C111" s="511" t="s">
        <v>111</v>
      </c>
      <c r="D111" s="1505"/>
      <c r="E111" s="1506"/>
      <c r="F111" s="1506"/>
      <c r="G111" s="1507"/>
      <c r="H111" s="1505"/>
      <c r="I111" s="1506"/>
      <c r="J111" s="1506"/>
      <c r="K111" s="1507"/>
      <c r="L111" s="1505"/>
      <c r="M111" s="1506"/>
      <c r="N111" s="1506"/>
      <c r="O111" s="150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52"/>
    </row>
    <row r="112" spans="1:27" ht="18.75" customHeight="1">
      <c r="A112" s="1520"/>
      <c r="B112" s="151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52"/>
    </row>
    <row r="113" spans="1:27" ht="18.75" customHeight="1">
      <c r="A113" s="1520"/>
      <c r="B113" s="151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52"/>
    </row>
    <row r="114" spans="1:27" ht="18.75" customHeight="1">
      <c r="A114" s="1519">
        <v>38</v>
      </c>
      <c r="B114" s="722"/>
      <c r="C114" s="57"/>
      <c r="D114" s="1508">
        <v>43359</v>
      </c>
      <c r="E114" s="1509"/>
      <c r="F114" s="1509"/>
      <c r="G114" s="1510"/>
      <c r="H114" s="1508">
        <v>43360</v>
      </c>
      <c r="I114" s="1509"/>
      <c r="J114" s="1509"/>
      <c r="K114" s="1510"/>
      <c r="L114" s="1508">
        <v>43361</v>
      </c>
      <c r="M114" s="1509"/>
      <c r="N114" s="1509"/>
      <c r="O114" s="1510"/>
      <c r="P114" s="1508">
        <v>43362</v>
      </c>
      <c r="Q114" s="1509"/>
      <c r="R114" s="1509"/>
      <c r="S114" s="1510"/>
      <c r="T114" s="1508">
        <v>43363</v>
      </c>
      <c r="U114" s="1509"/>
      <c r="V114" s="1509"/>
      <c r="W114" s="1510"/>
      <c r="X114" s="57"/>
      <c r="AA114" s="1552">
        <v>8</v>
      </c>
    </row>
    <row r="115" spans="1:27" ht="18.75" customHeight="1">
      <c r="A115" s="152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52"/>
    </row>
    <row r="116" spans="1:27" ht="18.75" customHeight="1">
      <c r="A116" s="1520"/>
      <c r="B116" s="1514">
        <v>9</v>
      </c>
      <c r="C116" s="720" t="s">
        <v>454</v>
      </c>
      <c r="D116" s="1472" t="s">
        <v>804</v>
      </c>
      <c r="E116" s="1473"/>
      <c r="F116" s="1473"/>
      <c r="G116" s="1474"/>
      <c r="H116" s="725"/>
      <c r="I116" s="725"/>
      <c r="J116" s="725"/>
      <c r="K116" s="725"/>
      <c r="L116" s="1499" t="s">
        <v>789</v>
      </c>
      <c r="M116" s="1500"/>
      <c r="N116" s="1500"/>
      <c r="O116" s="1501"/>
      <c r="P116" s="1499" t="s">
        <v>769</v>
      </c>
      <c r="Q116" s="1500"/>
      <c r="R116" s="1500"/>
      <c r="S116" s="1501"/>
      <c r="T116" s="725"/>
      <c r="U116" s="725"/>
      <c r="V116" s="725"/>
      <c r="W116" s="725"/>
      <c r="X116" s="720" t="s">
        <v>454</v>
      </c>
      <c r="AA116" s="1552"/>
    </row>
    <row r="117" spans="1:27" ht="18.75" customHeight="1">
      <c r="A117" s="1520"/>
      <c r="B117" s="1515"/>
      <c r="C117" s="511" t="s">
        <v>106</v>
      </c>
      <c r="D117" s="1475"/>
      <c r="E117" s="1476"/>
      <c r="F117" s="1476"/>
      <c r="G117" s="1477"/>
      <c r="H117" s="726"/>
      <c r="I117" s="726"/>
      <c r="J117" s="726"/>
      <c r="K117" s="726"/>
      <c r="L117" s="1502"/>
      <c r="M117" s="1503"/>
      <c r="N117" s="1503"/>
      <c r="O117" s="1504"/>
      <c r="P117" s="1502"/>
      <c r="Q117" s="1503"/>
      <c r="R117" s="1503"/>
      <c r="S117" s="1504"/>
      <c r="T117" s="726"/>
      <c r="U117" s="726"/>
      <c r="V117" s="726"/>
      <c r="W117" s="726"/>
      <c r="X117" s="511" t="s">
        <v>106</v>
      </c>
      <c r="AA117" s="1552"/>
    </row>
    <row r="118" spans="1:27" ht="18.75" customHeight="1">
      <c r="A118" s="1520"/>
      <c r="B118" s="1515"/>
      <c r="C118" s="511" t="s">
        <v>438</v>
      </c>
      <c r="D118" s="1475"/>
      <c r="E118" s="1476"/>
      <c r="F118" s="1476"/>
      <c r="G118" s="1477"/>
      <c r="H118" s="726"/>
      <c r="I118" s="726"/>
      <c r="J118" s="726"/>
      <c r="K118" s="726"/>
      <c r="L118" s="1502"/>
      <c r="M118" s="1503"/>
      <c r="N118" s="1503"/>
      <c r="O118" s="1504"/>
      <c r="P118" s="1502"/>
      <c r="Q118" s="1503"/>
      <c r="R118" s="1503"/>
      <c r="S118" s="1504"/>
      <c r="T118" s="726"/>
      <c r="U118" s="726"/>
      <c r="V118" s="725"/>
      <c r="W118" s="725"/>
      <c r="X118" s="511" t="s">
        <v>438</v>
      </c>
      <c r="AA118" s="1552"/>
    </row>
    <row r="119" spans="1:27" ht="18.75" customHeight="1">
      <c r="A119" s="1520"/>
      <c r="B119" s="1515"/>
      <c r="C119" s="737" t="s">
        <v>108</v>
      </c>
      <c r="D119" s="1475"/>
      <c r="E119" s="1476"/>
      <c r="F119" s="1476"/>
      <c r="G119" s="1477"/>
      <c r="H119" s="727"/>
      <c r="I119" s="727"/>
      <c r="J119" s="727"/>
      <c r="K119" s="727"/>
      <c r="L119" s="1502"/>
      <c r="M119" s="1503"/>
      <c r="N119" s="1503"/>
      <c r="O119" s="1504"/>
      <c r="P119" s="1502"/>
      <c r="Q119" s="1503"/>
      <c r="R119" s="1503"/>
      <c r="S119" s="1504"/>
      <c r="T119" s="727"/>
      <c r="U119" s="727"/>
      <c r="V119" s="726"/>
      <c r="W119" s="726"/>
      <c r="X119" s="737" t="s">
        <v>108</v>
      </c>
      <c r="AA119" s="1552"/>
    </row>
    <row r="120" spans="1:27" ht="18.75" customHeight="1">
      <c r="A120" s="1520"/>
      <c r="B120" s="1515"/>
      <c r="C120" s="511" t="s">
        <v>109</v>
      </c>
      <c r="D120" s="1475"/>
      <c r="E120" s="1476"/>
      <c r="F120" s="1476"/>
      <c r="G120" s="1477"/>
      <c r="H120" s="727"/>
      <c r="I120" s="727"/>
      <c r="J120" s="727"/>
      <c r="K120" s="727"/>
      <c r="L120" s="1502"/>
      <c r="M120" s="1503"/>
      <c r="N120" s="1503"/>
      <c r="O120" s="1504"/>
      <c r="P120" s="1502"/>
      <c r="Q120" s="1503"/>
      <c r="R120" s="1503"/>
      <c r="S120" s="1504"/>
      <c r="T120" s="727"/>
      <c r="U120" s="727"/>
      <c r="V120" s="725"/>
      <c r="W120" s="725"/>
      <c r="X120" s="511" t="s">
        <v>109</v>
      </c>
      <c r="AA120" s="1552"/>
    </row>
    <row r="121" spans="1:27" ht="18.75" customHeight="1">
      <c r="A121" s="1520"/>
      <c r="B121" s="1515"/>
      <c r="C121" s="511" t="s">
        <v>110</v>
      </c>
      <c r="D121" s="1475"/>
      <c r="E121" s="1476"/>
      <c r="F121" s="1476"/>
      <c r="G121" s="1477"/>
      <c r="H121" s="727"/>
      <c r="I121" s="727"/>
      <c r="J121" s="727"/>
      <c r="K121" s="727"/>
      <c r="L121" s="1502"/>
      <c r="M121" s="1503"/>
      <c r="N121" s="1503"/>
      <c r="O121" s="1504"/>
      <c r="P121" s="1502"/>
      <c r="Q121" s="1503"/>
      <c r="R121" s="1503"/>
      <c r="S121" s="1504"/>
      <c r="T121" s="727"/>
      <c r="U121" s="727"/>
      <c r="V121" s="726"/>
      <c r="W121" s="726"/>
      <c r="X121" s="511" t="s">
        <v>110</v>
      </c>
      <c r="AA121" s="1552"/>
    </row>
    <row r="122" spans="1:27" ht="18.75" customHeight="1">
      <c r="A122" s="1520"/>
      <c r="B122" s="1516"/>
      <c r="C122" s="511" t="s">
        <v>111</v>
      </c>
      <c r="D122" s="1478"/>
      <c r="E122" s="1479"/>
      <c r="F122" s="1479"/>
      <c r="G122" s="1480"/>
      <c r="H122" s="727"/>
      <c r="I122" s="727"/>
      <c r="J122" s="727"/>
      <c r="K122" s="727"/>
      <c r="L122" s="1505"/>
      <c r="M122" s="1506"/>
      <c r="N122" s="1506"/>
      <c r="O122" s="1507"/>
      <c r="P122" s="1505"/>
      <c r="Q122" s="1506"/>
      <c r="R122" s="1506"/>
      <c r="S122" s="1507"/>
      <c r="T122" s="727"/>
      <c r="U122" s="727"/>
      <c r="V122" s="725"/>
      <c r="W122" s="725"/>
      <c r="X122" s="511" t="s">
        <v>111</v>
      </c>
      <c r="AA122" s="1552"/>
    </row>
    <row r="123" spans="1:27" ht="18.75" customHeight="1">
      <c r="A123" s="1520"/>
      <c r="B123" s="151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52"/>
    </row>
    <row r="124" spans="1:27" ht="18.75" customHeight="1">
      <c r="A124" s="1520"/>
      <c r="B124" s="151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52"/>
    </row>
    <row r="125" spans="1:27" ht="18.75" customHeight="1">
      <c r="A125" s="1519">
        <v>39</v>
      </c>
      <c r="B125" s="722"/>
      <c r="C125" s="57"/>
      <c r="D125" s="1508">
        <v>43366</v>
      </c>
      <c r="E125" s="1509"/>
      <c r="F125" s="1509"/>
      <c r="G125" s="1510"/>
      <c r="H125" s="1508">
        <v>43367</v>
      </c>
      <c r="I125" s="1509"/>
      <c r="J125" s="1509"/>
      <c r="K125" s="1510"/>
      <c r="L125" s="1508">
        <v>43368</v>
      </c>
      <c r="M125" s="1509"/>
      <c r="N125" s="1509"/>
      <c r="O125" s="1510"/>
      <c r="P125" s="1508">
        <v>43369</v>
      </c>
      <c r="Q125" s="1509"/>
      <c r="R125" s="1509"/>
      <c r="S125" s="1510"/>
      <c r="T125" s="1508">
        <v>43370</v>
      </c>
      <c r="U125" s="1509"/>
      <c r="V125" s="1509"/>
      <c r="W125" s="1510"/>
      <c r="X125" s="57"/>
      <c r="AA125" s="1552">
        <v>0</v>
      </c>
    </row>
    <row r="126" spans="1:27" ht="18.75" customHeight="1">
      <c r="A126" s="152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52"/>
    </row>
    <row r="127" spans="1:27" ht="18.75" customHeight="1">
      <c r="A127" s="1520"/>
      <c r="B127" s="1514">
        <v>10</v>
      </c>
      <c r="C127" s="720" t="s">
        <v>454</v>
      </c>
      <c r="D127" s="1499" t="s">
        <v>770</v>
      </c>
      <c r="E127" s="1500"/>
      <c r="F127" s="1500"/>
      <c r="G127" s="1501"/>
      <c r="H127" s="1499" t="s">
        <v>424</v>
      </c>
      <c r="I127" s="1500"/>
      <c r="J127" s="1500"/>
      <c r="K127" s="1501"/>
      <c r="L127" s="1499" t="s">
        <v>790</v>
      </c>
      <c r="M127" s="1500"/>
      <c r="N127" s="1500"/>
      <c r="O127" s="1501"/>
      <c r="P127" s="1499" t="s">
        <v>790</v>
      </c>
      <c r="Q127" s="1500"/>
      <c r="R127" s="1500"/>
      <c r="S127" s="1501"/>
      <c r="T127" s="1499" t="s">
        <v>790</v>
      </c>
      <c r="U127" s="1500"/>
      <c r="V127" s="1500"/>
      <c r="W127" s="1501"/>
      <c r="X127" s="720" t="s">
        <v>454</v>
      </c>
      <c r="AA127" s="1552"/>
    </row>
    <row r="128" spans="1:27" ht="18.75" customHeight="1">
      <c r="A128" s="1520"/>
      <c r="B128" s="1515"/>
      <c r="C128" s="511" t="s">
        <v>106</v>
      </c>
      <c r="D128" s="1502"/>
      <c r="E128" s="1503"/>
      <c r="F128" s="1503"/>
      <c r="G128" s="1504"/>
      <c r="H128" s="1502"/>
      <c r="I128" s="1503"/>
      <c r="J128" s="1503"/>
      <c r="K128" s="1504"/>
      <c r="L128" s="1502"/>
      <c r="M128" s="1503"/>
      <c r="N128" s="1503"/>
      <c r="O128" s="1504"/>
      <c r="P128" s="1502"/>
      <c r="Q128" s="1503"/>
      <c r="R128" s="1503"/>
      <c r="S128" s="1504"/>
      <c r="T128" s="1502"/>
      <c r="U128" s="1503"/>
      <c r="V128" s="1503"/>
      <c r="W128" s="1504"/>
      <c r="X128" s="511" t="s">
        <v>106</v>
      </c>
      <c r="AA128" s="1552"/>
    </row>
    <row r="129" spans="1:27" ht="18.75" customHeight="1">
      <c r="A129" s="1520"/>
      <c r="B129" s="1515"/>
      <c r="C129" s="511" t="s">
        <v>438</v>
      </c>
      <c r="D129" s="1502"/>
      <c r="E129" s="1503"/>
      <c r="F129" s="1503"/>
      <c r="G129" s="1504"/>
      <c r="H129" s="1502"/>
      <c r="I129" s="1503"/>
      <c r="J129" s="1503"/>
      <c r="K129" s="1504"/>
      <c r="L129" s="1502"/>
      <c r="M129" s="1503"/>
      <c r="N129" s="1503"/>
      <c r="O129" s="1504"/>
      <c r="P129" s="1502"/>
      <c r="Q129" s="1503"/>
      <c r="R129" s="1503"/>
      <c r="S129" s="1504"/>
      <c r="T129" s="1502"/>
      <c r="U129" s="1503"/>
      <c r="V129" s="1503"/>
      <c r="W129" s="1504"/>
      <c r="X129" s="511" t="s">
        <v>438</v>
      </c>
      <c r="AA129" s="1552"/>
    </row>
    <row r="130" spans="1:27" ht="18.75" customHeight="1">
      <c r="A130" s="1520"/>
      <c r="B130" s="1515"/>
      <c r="C130" s="737" t="s">
        <v>108</v>
      </c>
      <c r="D130" s="1502"/>
      <c r="E130" s="1503"/>
      <c r="F130" s="1503"/>
      <c r="G130" s="1504"/>
      <c r="H130" s="1502"/>
      <c r="I130" s="1503"/>
      <c r="J130" s="1503"/>
      <c r="K130" s="1504"/>
      <c r="L130" s="1502"/>
      <c r="M130" s="1503"/>
      <c r="N130" s="1503"/>
      <c r="O130" s="1504"/>
      <c r="P130" s="1502"/>
      <c r="Q130" s="1503"/>
      <c r="R130" s="1503"/>
      <c r="S130" s="1504"/>
      <c r="T130" s="1502"/>
      <c r="U130" s="1503"/>
      <c r="V130" s="1503"/>
      <c r="W130" s="1504"/>
      <c r="X130" s="737" t="s">
        <v>108</v>
      </c>
      <c r="AA130" s="1552"/>
    </row>
    <row r="131" spans="1:27" ht="18.75" customHeight="1">
      <c r="A131" s="1520"/>
      <c r="B131" s="1515"/>
      <c r="C131" s="511" t="s">
        <v>109</v>
      </c>
      <c r="D131" s="1502"/>
      <c r="E131" s="1503"/>
      <c r="F131" s="1503"/>
      <c r="G131" s="1504"/>
      <c r="H131" s="1502"/>
      <c r="I131" s="1503"/>
      <c r="J131" s="1503"/>
      <c r="K131" s="1504"/>
      <c r="L131" s="1502"/>
      <c r="M131" s="1503"/>
      <c r="N131" s="1503"/>
      <c r="O131" s="1504"/>
      <c r="P131" s="1502"/>
      <c r="Q131" s="1503"/>
      <c r="R131" s="1503"/>
      <c r="S131" s="1504"/>
      <c r="T131" s="1502"/>
      <c r="U131" s="1503"/>
      <c r="V131" s="1503"/>
      <c r="W131" s="1504"/>
      <c r="X131" s="511" t="s">
        <v>109</v>
      </c>
      <c r="AA131" s="1552"/>
    </row>
    <row r="132" spans="1:27" ht="18.75" customHeight="1">
      <c r="A132" s="1520"/>
      <c r="B132" s="1515"/>
      <c r="C132" s="511" t="s">
        <v>110</v>
      </c>
      <c r="D132" s="1502"/>
      <c r="E132" s="1503"/>
      <c r="F132" s="1503"/>
      <c r="G132" s="1504"/>
      <c r="H132" s="1502"/>
      <c r="I132" s="1503"/>
      <c r="J132" s="1503"/>
      <c r="K132" s="1504"/>
      <c r="L132" s="1502"/>
      <c r="M132" s="1503"/>
      <c r="N132" s="1503"/>
      <c r="O132" s="1504"/>
      <c r="P132" s="1502"/>
      <c r="Q132" s="1503"/>
      <c r="R132" s="1503"/>
      <c r="S132" s="1504"/>
      <c r="T132" s="1502"/>
      <c r="U132" s="1503"/>
      <c r="V132" s="1503"/>
      <c r="W132" s="1504"/>
      <c r="X132" s="511" t="s">
        <v>110</v>
      </c>
      <c r="AA132" s="1552"/>
    </row>
    <row r="133" spans="1:27" ht="18.75" customHeight="1">
      <c r="A133" s="1520"/>
      <c r="B133" s="1516"/>
      <c r="C133" s="511" t="s">
        <v>111</v>
      </c>
      <c r="D133" s="1505"/>
      <c r="E133" s="1506"/>
      <c r="F133" s="1506"/>
      <c r="G133" s="1507"/>
      <c r="H133" s="1505"/>
      <c r="I133" s="1506"/>
      <c r="J133" s="1506"/>
      <c r="K133" s="1507"/>
      <c r="L133" s="1505"/>
      <c r="M133" s="1506"/>
      <c r="N133" s="1506"/>
      <c r="O133" s="1507"/>
      <c r="P133" s="1505"/>
      <c r="Q133" s="1506"/>
      <c r="R133" s="1506"/>
      <c r="S133" s="1507"/>
      <c r="T133" s="1505"/>
      <c r="U133" s="1506"/>
      <c r="V133" s="1506"/>
      <c r="W133" s="1507"/>
      <c r="X133" s="511" t="s">
        <v>111</v>
      </c>
      <c r="AA133" s="1552"/>
    </row>
    <row r="134" spans="1:27" ht="18.75" customHeight="1">
      <c r="A134" s="1520"/>
      <c r="B134" s="151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52"/>
    </row>
    <row r="135" spans="1:27" ht="18.75" customHeight="1">
      <c r="A135" s="1520"/>
      <c r="B135" s="151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52"/>
    </row>
    <row r="136" spans="1:27" ht="18.75" customHeight="1">
      <c r="A136" s="1519">
        <v>40</v>
      </c>
      <c r="B136" s="722"/>
      <c r="C136" s="57"/>
      <c r="D136" s="1508">
        <v>43373</v>
      </c>
      <c r="E136" s="1509"/>
      <c r="F136" s="1509"/>
      <c r="G136" s="1510"/>
      <c r="H136" s="1508">
        <v>43374</v>
      </c>
      <c r="I136" s="1509"/>
      <c r="J136" s="1509"/>
      <c r="K136" s="1510"/>
      <c r="L136" s="1508">
        <v>43375</v>
      </c>
      <c r="M136" s="1509"/>
      <c r="N136" s="1509"/>
      <c r="O136" s="1510"/>
      <c r="P136" s="1508">
        <v>43376</v>
      </c>
      <c r="Q136" s="1509"/>
      <c r="R136" s="1509"/>
      <c r="S136" s="1510"/>
      <c r="T136" s="1508">
        <v>43377</v>
      </c>
      <c r="U136" s="1509"/>
      <c r="V136" s="1509"/>
      <c r="W136" s="1510"/>
      <c r="X136" s="57"/>
      <c r="AA136" s="1552">
        <v>11</v>
      </c>
    </row>
    <row r="137" spans="1:27" ht="18.75" customHeight="1">
      <c r="A137" s="152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52"/>
    </row>
    <row r="138" spans="1:27" ht="18.75" customHeight="1">
      <c r="A138" s="1520"/>
      <c r="B138" s="1514">
        <v>11</v>
      </c>
      <c r="C138" s="720" t="s">
        <v>454</v>
      </c>
      <c r="D138" s="1499" t="s">
        <v>791</v>
      </c>
      <c r="E138" s="1500"/>
      <c r="F138" s="1500"/>
      <c r="G138" s="1501"/>
      <c r="H138" s="1511" t="s">
        <v>792</v>
      </c>
      <c r="I138" s="1500"/>
      <c r="J138" s="1500"/>
      <c r="K138" s="150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52"/>
    </row>
    <row r="139" spans="1:27" ht="18.75" customHeight="1">
      <c r="A139" s="1520"/>
      <c r="B139" s="1515"/>
      <c r="C139" s="511" t="s">
        <v>106</v>
      </c>
      <c r="D139" s="1502"/>
      <c r="E139" s="1503"/>
      <c r="F139" s="1503"/>
      <c r="G139" s="1504"/>
      <c r="H139" s="1502"/>
      <c r="I139" s="1503"/>
      <c r="J139" s="1503"/>
      <c r="K139" s="150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52"/>
    </row>
    <row r="140" spans="1:27" ht="18.75" customHeight="1">
      <c r="A140" s="1520"/>
      <c r="B140" s="1515"/>
      <c r="C140" s="511" t="s">
        <v>438</v>
      </c>
      <c r="D140" s="1502"/>
      <c r="E140" s="1503"/>
      <c r="F140" s="1503"/>
      <c r="G140" s="1504"/>
      <c r="H140" s="1502"/>
      <c r="I140" s="1503"/>
      <c r="J140" s="1503"/>
      <c r="K140" s="150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52"/>
    </row>
    <row r="141" spans="1:27" ht="18.75" customHeight="1">
      <c r="A141" s="1520"/>
      <c r="B141" s="1515"/>
      <c r="C141" s="737" t="s">
        <v>108</v>
      </c>
      <c r="D141" s="1502"/>
      <c r="E141" s="1503"/>
      <c r="F141" s="1503"/>
      <c r="G141" s="1504"/>
      <c r="H141" s="1502"/>
      <c r="I141" s="1503"/>
      <c r="J141" s="1503"/>
      <c r="K141" s="150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52"/>
    </row>
    <row r="142" spans="1:27" ht="18.75" customHeight="1">
      <c r="A142" s="1520"/>
      <c r="B142" s="1515"/>
      <c r="C142" s="511" t="s">
        <v>109</v>
      </c>
      <c r="D142" s="1502"/>
      <c r="E142" s="1503"/>
      <c r="F142" s="1503"/>
      <c r="G142" s="1504"/>
      <c r="H142" s="1502"/>
      <c r="I142" s="1503"/>
      <c r="J142" s="1503"/>
      <c r="K142" s="150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52"/>
    </row>
    <row r="143" spans="1:27" ht="18.75" customHeight="1">
      <c r="A143" s="1520"/>
      <c r="B143" s="1515"/>
      <c r="C143" s="511" t="s">
        <v>110</v>
      </c>
      <c r="D143" s="1502"/>
      <c r="E143" s="1503"/>
      <c r="F143" s="1503"/>
      <c r="G143" s="1504"/>
      <c r="H143" s="1502"/>
      <c r="I143" s="1503"/>
      <c r="J143" s="1503"/>
      <c r="K143" s="150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52"/>
    </row>
    <row r="144" spans="1:27" ht="18.75" customHeight="1">
      <c r="A144" s="1520"/>
      <c r="B144" s="1516"/>
      <c r="C144" s="511" t="s">
        <v>111</v>
      </c>
      <c r="D144" s="1505"/>
      <c r="E144" s="1506"/>
      <c r="F144" s="1506"/>
      <c r="G144" s="1507"/>
      <c r="H144" s="1505"/>
      <c r="I144" s="1506"/>
      <c r="J144" s="1506"/>
      <c r="K144" s="150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52"/>
    </row>
    <row r="145" spans="1:27" ht="18.75" customHeight="1">
      <c r="A145" s="1520"/>
      <c r="B145" s="151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52"/>
    </row>
    <row r="146" spans="1:27" ht="18.75" customHeight="1">
      <c r="A146" s="1520"/>
      <c r="B146" s="151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52"/>
    </row>
    <row r="147" spans="1:27" ht="18.75" customHeight="1">
      <c r="A147" s="1519">
        <v>41</v>
      </c>
      <c r="B147" s="722"/>
      <c r="C147" s="57"/>
      <c r="D147" s="1508">
        <v>43380</v>
      </c>
      <c r="E147" s="1509"/>
      <c r="F147" s="1509"/>
      <c r="G147" s="1510"/>
      <c r="H147" s="1508">
        <v>43381</v>
      </c>
      <c r="I147" s="1509"/>
      <c r="J147" s="1509"/>
      <c r="K147" s="1510"/>
      <c r="L147" s="1508">
        <v>43382</v>
      </c>
      <c r="M147" s="1509"/>
      <c r="N147" s="1509"/>
      <c r="O147" s="1510"/>
      <c r="P147" s="1508">
        <v>43383</v>
      </c>
      <c r="Q147" s="1509"/>
      <c r="R147" s="1509"/>
      <c r="S147" s="1510"/>
      <c r="T147" s="1508">
        <v>43384</v>
      </c>
      <c r="U147" s="1509"/>
      <c r="V147" s="1509"/>
      <c r="W147" s="1510"/>
      <c r="X147" s="57"/>
      <c r="AA147" s="1552">
        <v>10</v>
      </c>
    </row>
    <row r="148" spans="1:27" ht="18.75" customHeight="1">
      <c r="A148" s="152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52"/>
    </row>
    <row r="149" spans="1:27" ht="18.75" customHeight="1">
      <c r="A149" s="1520"/>
      <c r="B149" s="1514">
        <v>12</v>
      </c>
      <c r="C149" s="720" t="s">
        <v>454</v>
      </c>
      <c r="D149" s="1472" t="s">
        <v>805</v>
      </c>
      <c r="E149" s="1473"/>
      <c r="F149" s="1473"/>
      <c r="G149" s="1474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52"/>
    </row>
    <row r="150" spans="1:27" ht="18.75" customHeight="1">
      <c r="A150" s="1520"/>
      <c r="B150" s="1515"/>
      <c r="C150" s="511" t="s">
        <v>106</v>
      </c>
      <c r="D150" s="1475"/>
      <c r="E150" s="1476"/>
      <c r="F150" s="1476"/>
      <c r="G150" s="1477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52"/>
    </row>
    <row r="151" spans="1:27" ht="18.75" customHeight="1">
      <c r="A151" s="1520"/>
      <c r="B151" s="1515"/>
      <c r="C151" s="511" t="s">
        <v>438</v>
      </c>
      <c r="D151" s="1475"/>
      <c r="E151" s="1476"/>
      <c r="F151" s="1476"/>
      <c r="G151" s="1477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52"/>
    </row>
    <row r="152" spans="1:27" ht="18.75" customHeight="1">
      <c r="A152" s="1520"/>
      <c r="B152" s="1515"/>
      <c r="C152" s="737" t="s">
        <v>108</v>
      </c>
      <c r="D152" s="1475"/>
      <c r="E152" s="1476"/>
      <c r="F152" s="1476"/>
      <c r="G152" s="1477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52"/>
    </row>
    <row r="153" spans="1:27" ht="18.75" customHeight="1">
      <c r="A153" s="1520"/>
      <c r="B153" s="1515"/>
      <c r="C153" s="511" t="s">
        <v>109</v>
      </c>
      <c r="D153" s="1475"/>
      <c r="E153" s="1476"/>
      <c r="F153" s="1476"/>
      <c r="G153" s="1477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52"/>
    </row>
    <row r="154" spans="1:27" ht="18.75" customHeight="1">
      <c r="A154" s="1520"/>
      <c r="B154" s="1515"/>
      <c r="C154" s="511" t="s">
        <v>110</v>
      </c>
      <c r="D154" s="1475"/>
      <c r="E154" s="1476"/>
      <c r="F154" s="1476"/>
      <c r="G154" s="1477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52"/>
    </row>
    <row r="155" spans="1:27" ht="18.75" customHeight="1">
      <c r="A155" s="1520"/>
      <c r="B155" s="1516"/>
      <c r="C155" s="511" t="s">
        <v>111</v>
      </c>
      <c r="D155" s="1478"/>
      <c r="E155" s="1479"/>
      <c r="F155" s="1479"/>
      <c r="G155" s="1480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52"/>
    </row>
    <row r="156" spans="1:27" ht="18.75" customHeight="1">
      <c r="A156" s="1520"/>
      <c r="B156" s="151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52"/>
    </row>
    <row r="157" spans="1:27" ht="18.75" customHeight="1">
      <c r="A157" s="1520"/>
      <c r="B157" s="151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52"/>
    </row>
    <row r="158" spans="1:27" ht="18.75" customHeight="1">
      <c r="A158" s="1519">
        <v>42</v>
      </c>
      <c r="B158" s="722"/>
      <c r="C158" s="57"/>
      <c r="D158" s="1508">
        <v>43387</v>
      </c>
      <c r="E158" s="1509"/>
      <c r="F158" s="1509"/>
      <c r="G158" s="1510"/>
      <c r="H158" s="1508">
        <v>43388</v>
      </c>
      <c r="I158" s="1509"/>
      <c r="J158" s="1509"/>
      <c r="K158" s="1510"/>
      <c r="L158" s="1508">
        <v>43389</v>
      </c>
      <c r="M158" s="1509"/>
      <c r="N158" s="1509"/>
      <c r="O158" s="1510"/>
      <c r="P158" s="1508">
        <v>43390</v>
      </c>
      <c r="Q158" s="1509"/>
      <c r="R158" s="1509"/>
      <c r="S158" s="1510"/>
      <c r="T158" s="1508">
        <v>43391</v>
      </c>
      <c r="U158" s="1509"/>
      <c r="V158" s="1509"/>
      <c r="W158" s="1510"/>
      <c r="X158" s="57"/>
      <c r="AA158" s="1552">
        <v>10</v>
      </c>
    </row>
    <row r="159" spans="1:27" ht="18.75" customHeight="1">
      <c r="A159" s="152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52"/>
    </row>
    <row r="160" spans="1:27" ht="18.75" customHeight="1">
      <c r="A160" s="1520"/>
      <c r="B160" s="1514">
        <v>13</v>
      </c>
      <c r="C160" s="720" t="s">
        <v>454</v>
      </c>
      <c r="D160" s="1472" t="s">
        <v>806</v>
      </c>
      <c r="E160" s="1473"/>
      <c r="F160" s="1473"/>
      <c r="G160" s="1474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52"/>
    </row>
    <row r="161" spans="1:27" ht="18.75" customHeight="1">
      <c r="A161" s="1520"/>
      <c r="B161" s="1515"/>
      <c r="C161" s="511" t="s">
        <v>106</v>
      </c>
      <c r="D161" s="1475"/>
      <c r="E161" s="1476"/>
      <c r="F161" s="1476"/>
      <c r="G161" s="1477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52"/>
    </row>
    <row r="162" spans="1:27" ht="18.75" customHeight="1">
      <c r="A162" s="1520"/>
      <c r="B162" s="1515"/>
      <c r="C162" s="511" t="s">
        <v>438</v>
      </c>
      <c r="D162" s="1475"/>
      <c r="E162" s="1476"/>
      <c r="F162" s="1476"/>
      <c r="G162" s="1477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52"/>
    </row>
    <row r="163" spans="1:27" ht="18.75" customHeight="1">
      <c r="A163" s="1520"/>
      <c r="B163" s="1515"/>
      <c r="C163" s="737" t="s">
        <v>108</v>
      </c>
      <c r="D163" s="1475"/>
      <c r="E163" s="1476"/>
      <c r="F163" s="1476"/>
      <c r="G163" s="1477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52"/>
    </row>
    <row r="164" spans="1:27" ht="18.75" customHeight="1">
      <c r="A164" s="1520"/>
      <c r="B164" s="1515"/>
      <c r="C164" s="511" t="s">
        <v>109</v>
      </c>
      <c r="D164" s="1475"/>
      <c r="E164" s="1476"/>
      <c r="F164" s="1476"/>
      <c r="G164" s="1477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52"/>
    </row>
    <row r="165" spans="1:27" ht="18.75" customHeight="1">
      <c r="A165" s="1520"/>
      <c r="B165" s="1515"/>
      <c r="C165" s="511" t="s">
        <v>110</v>
      </c>
      <c r="D165" s="1475"/>
      <c r="E165" s="1476"/>
      <c r="F165" s="1476"/>
      <c r="G165" s="1477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52"/>
    </row>
    <row r="166" spans="1:27" ht="18.75" customHeight="1">
      <c r="A166" s="1520"/>
      <c r="B166" s="1516"/>
      <c r="C166" s="511" t="s">
        <v>111</v>
      </c>
      <c r="D166" s="1478"/>
      <c r="E166" s="1479"/>
      <c r="F166" s="1479"/>
      <c r="G166" s="1480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52"/>
    </row>
    <row r="167" spans="1:27" ht="18.75" customHeight="1">
      <c r="A167" s="1520"/>
      <c r="B167" s="151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52"/>
    </row>
    <row r="168" spans="1:27" ht="18.75" customHeight="1">
      <c r="A168" s="1520"/>
      <c r="B168" s="151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52"/>
    </row>
    <row r="169" spans="1:27" ht="18.75" customHeight="1">
      <c r="A169" s="1519">
        <v>43</v>
      </c>
      <c r="B169" s="722"/>
      <c r="C169" s="57"/>
      <c r="D169" s="1508">
        <v>43394</v>
      </c>
      <c r="E169" s="1509"/>
      <c r="F169" s="1509"/>
      <c r="G169" s="1510"/>
      <c r="H169" s="1508">
        <v>43395</v>
      </c>
      <c r="I169" s="1509"/>
      <c r="J169" s="1509"/>
      <c r="K169" s="1510"/>
      <c r="L169" s="1508">
        <v>43396</v>
      </c>
      <c r="M169" s="1509"/>
      <c r="N169" s="1509"/>
      <c r="O169" s="1510"/>
      <c r="P169" s="1508">
        <v>43397</v>
      </c>
      <c r="Q169" s="1509"/>
      <c r="R169" s="1509"/>
      <c r="S169" s="1510"/>
      <c r="T169" s="1508">
        <v>43398</v>
      </c>
      <c r="U169" s="1509"/>
      <c r="V169" s="1509"/>
      <c r="W169" s="1510"/>
      <c r="X169" s="57"/>
      <c r="AA169" s="1552">
        <v>10</v>
      </c>
    </row>
    <row r="170" spans="1:27" ht="18.75" customHeight="1">
      <c r="A170" s="152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52"/>
    </row>
    <row r="171" spans="1:27" ht="18.75" customHeight="1">
      <c r="A171" s="1520"/>
      <c r="B171" s="1514">
        <v>14</v>
      </c>
      <c r="C171" s="720" t="s">
        <v>454</v>
      </c>
      <c r="D171" s="1472" t="s">
        <v>807</v>
      </c>
      <c r="E171" s="1473"/>
      <c r="F171" s="1473"/>
      <c r="G171" s="1474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52"/>
    </row>
    <row r="172" spans="1:27" ht="18.75" customHeight="1">
      <c r="A172" s="1520"/>
      <c r="B172" s="1515"/>
      <c r="C172" s="511" t="s">
        <v>106</v>
      </c>
      <c r="D172" s="1475"/>
      <c r="E172" s="1476"/>
      <c r="F172" s="1476"/>
      <c r="G172" s="1477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52"/>
    </row>
    <row r="173" spans="1:27" ht="18.75" customHeight="1">
      <c r="A173" s="1520"/>
      <c r="B173" s="1515"/>
      <c r="C173" s="511" t="s">
        <v>438</v>
      </c>
      <c r="D173" s="1475"/>
      <c r="E173" s="1476"/>
      <c r="F173" s="1476"/>
      <c r="G173" s="1477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52"/>
    </row>
    <row r="174" spans="1:27" ht="18.75" customHeight="1">
      <c r="A174" s="1520"/>
      <c r="B174" s="1515"/>
      <c r="C174" s="737" t="s">
        <v>108</v>
      </c>
      <c r="D174" s="1475"/>
      <c r="E174" s="1476"/>
      <c r="F174" s="1476"/>
      <c r="G174" s="1477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52"/>
    </row>
    <row r="175" spans="1:27" ht="18.75" customHeight="1">
      <c r="A175" s="1520"/>
      <c r="B175" s="1515"/>
      <c r="C175" s="511" t="s">
        <v>109</v>
      </c>
      <c r="D175" s="1475"/>
      <c r="E175" s="1476"/>
      <c r="F175" s="1476"/>
      <c r="G175" s="1477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52"/>
    </row>
    <row r="176" spans="1:27" ht="18.75" customHeight="1">
      <c r="A176" s="1520"/>
      <c r="B176" s="1515"/>
      <c r="C176" s="511" t="s">
        <v>110</v>
      </c>
      <c r="D176" s="1475"/>
      <c r="E176" s="1476"/>
      <c r="F176" s="1476"/>
      <c r="G176" s="1477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52"/>
    </row>
    <row r="177" spans="1:27" ht="18.75" customHeight="1">
      <c r="A177" s="1520"/>
      <c r="B177" s="1516"/>
      <c r="C177" s="511" t="s">
        <v>111</v>
      </c>
      <c r="D177" s="1478"/>
      <c r="E177" s="1479"/>
      <c r="F177" s="1479"/>
      <c r="G177" s="1480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52"/>
    </row>
    <row r="178" spans="1:27" ht="18.75" customHeight="1">
      <c r="A178" s="1520"/>
      <c r="B178" s="151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52"/>
    </row>
    <row r="179" spans="1:27" ht="18.75" customHeight="1">
      <c r="A179" s="1520"/>
      <c r="B179" s="151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52"/>
    </row>
    <row r="180" spans="1:27" ht="18.75" customHeight="1">
      <c r="A180" s="1519">
        <v>44</v>
      </c>
      <c r="B180" s="722"/>
      <c r="C180" s="57"/>
      <c r="D180" s="1508">
        <v>43401</v>
      </c>
      <c r="E180" s="1509"/>
      <c r="F180" s="1509"/>
      <c r="G180" s="1510"/>
      <c r="H180" s="1508">
        <v>43402</v>
      </c>
      <c r="I180" s="1509"/>
      <c r="J180" s="1509"/>
      <c r="K180" s="1510"/>
      <c r="L180" s="1508">
        <v>43403</v>
      </c>
      <c r="M180" s="1509"/>
      <c r="N180" s="1509"/>
      <c r="O180" s="1510"/>
      <c r="P180" s="1508">
        <v>43404</v>
      </c>
      <c r="Q180" s="1509"/>
      <c r="R180" s="1509"/>
      <c r="S180" s="1510"/>
      <c r="T180" s="1508">
        <v>43405</v>
      </c>
      <c r="U180" s="1509"/>
      <c r="V180" s="1509"/>
      <c r="W180" s="1510"/>
      <c r="X180" s="57"/>
      <c r="AA180" s="1552">
        <v>10</v>
      </c>
    </row>
    <row r="181" spans="1:27" ht="18.75" customHeight="1">
      <c r="A181" s="152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52"/>
    </row>
    <row r="182" spans="1:27" ht="18.75" customHeight="1">
      <c r="A182" s="1520"/>
      <c r="B182" s="1514">
        <v>15</v>
      </c>
      <c r="C182" s="720" t="s">
        <v>454</v>
      </c>
      <c r="D182" s="1472" t="s">
        <v>808</v>
      </c>
      <c r="E182" s="1473"/>
      <c r="F182" s="1473"/>
      <c r="G182" s="1474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52"/>
    </row>
    <row r="183" spans="1:27" ht="18.75" customHeight="1">
      <c r="A183" s="1520"/>
      <c r="B183" s="1515"/>
      <c r="C183" s="511" t="s">
        <v>106</v>
      </c>
      <c r="D183" s="1475"/>
      <c r="E183" s="1476"/>
      <c r="F183" s="1476"/>
      <c r="G183" s="1477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52"/>
    </row>
    <row r="184" spans="1:27" ht="18.75" customHeight="1">
      <c r="A184" s="1520"/>
      <c r="B184" s="1515"/>
      <c r="C184" s="511" t="s">
        <v>438</v>
      </c>
      <c r="D184" s="1475"/>
      <c r="E184" s="1476"/>
      <c r="F184" s="1476"/>
      <c r="G184" s="1477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52"/>
    </row>
    <row r="185" spans="1:27" ht="18.75" customHeight="1">
      <c r="A185" s="1520"/>
      <c r="B185" s="1515"/>
      <c r="C185" s="737" t="s">
        <v>108</v>
      </c>
      <c r="D185" s="1475"/>
      <c r="E185" s="1476"/>
      <c r="F185" s="1476"/>
      <c r="G185" s="1477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52"/>
    </row>
    <row r="186" spans="1:27" ht="18.75" customHeight="1">
      <c r="A186" s="1520"/>
      <c r="B186" s="1515"/>
      <c r="C186" s="511" t="s">
        <v>109</v>
      </c>
      <c r="D186" s="1475"/>
      <c r="E186" s="1476"/>
      <c r="F186" s="1476"/>
      <c r="G186" s="1477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52"/>
    </row>
    <row r="187" spans="1:27" ht="18.75" customHeight="1">
      <c r="A187" s="1520"/>
      <c r="B187" s="1515"/>
      <c r="C187" s="511" t="s">
        <v>110</v>
      </c>
      <c r="D187" s="1475"/>
      <c r="E187" s="1476"/>
      <c r="F187" s="1476"/>
      <c r="G187" s="1477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52"/>
    </row>
    <row r="188" spans="1:27" ht="18.75" customHeight="1">
      <c r="A188" s="1520"/>
      <c r="B188" s="1516"/>
      <c r="C188" s="511" t="s">
        <v>111</v>
      </c>
      <c r="D188" s="1478"/>
      <c r="E188" s="1479"/>
      <c r="F188" s="1479"/>
      <c r="G188" s="1480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52"/>
    </row>
    <row r="189" spans="1:27" ht="18.75" customHeight="1">
      <c r="A189" s="1520"/>
      <c r="B189" s="151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52"/>
    </row>
    <row r="190" spans="1:27" ht="18.75" customHeight="1">
      <c r="A190" s="1520"/>
      <c r="B190" s="151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52"/>
    </row>
    <row r="191" spans="1:27" ht="18.75" customHeight="1">
      <c r="A191" s="1519">
        <v>45</v>
      </c>
      <c r="B191" s="722"/>
      <c r="C191" s="57"/>
      <c r="D191" s="1508">
        <v>43408</v>
      </c>
      <c r="E191" s="1509"/>
      <c r="F191" s="1509"/>
      <c r="G191" s="1510"/>
      <c r="H191" s="1508">
        <v>43409</v>
      </c>
      <c r="I191" s="1509"/>
      <c r="J191" s="1509"/>
      <c r="K191" s="1510"/>
      <c r="L191" s="1508">
        <v>43410</v>
      </c>
      <c r="M191" s="1509"/>
      <c r="N191" s="1509"/>
      <c r="O191" s="1510"/>
      <c r="P191" s="1508">
        <v>43411</v>
      </c>
      <c r="Q191" s="1509"/>
      <c r="R191" s="1509"/>
      <c r="S191" s="1510"/>
      <c r="T191" s="1508">
        <v>43412</v>
      </c>
      <c r="U191" s="1509"/>
      <c r="V191" s="1509"/>
      <c r="W191" s="1510"/>
      <c r="X191" s="57"/>
      <c r="AA191" s="1552">
        <v>18</v>
      </c>
    </row>
    <row r="192" spans="1:27" ht="18.75" customHeight="1">
      <c r="A192" s="152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52"/>
    </row>
    <row r="193" spans="1:27" ht="18.75" customHeight="1">
      <c r="A193" s="1520"/>
      <c r="B193" s="1514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52"/>
    </row>
    <row r="194" spans="1:27" ht="18.75" customHeight="1">
      <c r="A194" s="1520"/>
      <c r="B194" s="151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52"/>
    </row>
    <row r="195" spans="1:27" ht="18.75" customHeight="1">
      <c r="A195" s="1520"/>
      <c r="B195" s="151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52"/>
    </row>
    <row r="196" spans="1:27" ht="18.75" customHeight="1">
      <c r="A196" s="1520"/>
      <c r="B196" s="151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52"/>
    </row>
    <row r="197" spans="1:27" ht="18.75" customHeight="1">
      <c r="A197" s="1520"/>
      <c r="B197" s="151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52"/>
    </row>
    <row r="198" spans="1:27" ht="18.75" customHeight="1">
      <c r="A198" s="1520"/>
      <c r="B198" s="151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52"/>
    </row>
    <row r="199" spans="1:27" ht="18.75" customHeight="1">
      <c r="A199" s="1520"/>
      <c r="B199" s="151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52"/>
    </row>
    <row r="200" spans="1:27" ht="18.75" customHeight="1">
      <c r="A200" s="1520"/>
      <c r="B200" s="151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52"/>
    </row>
    <row r="201" spans="1:27" ht="18.75" customHeight="1">
      <c r="A201" s="1520"/>
      <c r="B201" s="151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52"/>
    </row>
    <row r="202" spans="1:27" ht="18.75" customHeight="1">
      <c r="A202" s="1519">
        <v>46</v>
      </c>
      <c r="B202" s="722"/>
      <c r="C202" s="57"/>
      <c r="D202" s="1508">
        <v>43415</v>
      </c>
      <c r="E202" s="1509"/>
      <c r="F202" s="1509"/>
      <c r="G202" s="1510"/>
      <c r="H202" s="1508">
        <v>43416</v>
      </c>
      <c r="I202" s="1509"/>
      <c r="J202" s="1509"/>
      <c r="K202" s="1510"/>
      <c r="L202" s="1508">
        <v>43417</v>
      </c>
      <c r="M202" s="1509"/>
      <c r="N202" s="1509"/>
      <c r="O202" s="1510"/>
      <c r="P202" s="1508">
        <v>43418</v>
      </c>
      <c r="Q202" s="1509"/>
      <c r="R202" s="1509"/>
      <c r="S202" s="1510"/>
      <c r="T202" s="1508">
        <v>43419</v>
      </c>
      <c r="U202" s="1509"/>
      <c r="V202" s="1509"/>
      <c r="W202" s="1510"/>
      <c r="X202" s="57"/>
      <c r="AA202" s="1552">
        <v>8</v>
      </c>
    </row>
    <row r="203" spans="1:27" ht="18.75" customHeight="1">
      <c r="A203" s="152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52"/>
    </row>
    <row r="204" spans="1:27" ht="18.75" customHeight="1">
      <c r="A204" s="1520"/>
      <c r="B204" s="1514">
        <v>17</v>
      </c>
      <c r="C204" s="720" t="s">
        <v>454</v>
      </c>
      <c r="D204" s="1472" t="s">
        <v>809</v>
      </c>
      <c r="E204" s="1473"/>
      <c r="F204" s="1473"/>
      <c r="G204" s="1474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69" t="s">
        <v>810</v>
      </c>
      <c r="Q204" s="1470"/>
      <c r="R204" s="1470"/>
      <c r="S204" s="1471"/>
      <c r="T204" s="1481" t="s">
        <v>446</v>
      </c>
      <c r="U204" s="1482"/>
      <c r="V204" s="1482"/>
      <c r="W204" s="1483"/>
      <c r="X204" s="720" t="s">
        <v>454</v>
      </c>
      <c r="AA204" s="1552"/>
    </row>
    <row r="205" spans="1:27" ht="18.75" customHeight="1">
      <c r="A205" s="1520"/>
      <c r="B205" s="1515"/>
      <c r="C205" s="511" t="s">
        <v>106</v>
      </c>
      <c r="D205" s="1475"/>
      <c r="E205" s="1476"/>
      <c r="F205" s="1476"/>
      <c r="G205" s="1477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552"/>
    </row>
    <row r="206" spans="1:27" ht="18.75" customHeight="1">
      <c r="A206" s="1520"/>
      <c r="B206" s="1515"/>
      <c r="C206" s="511" t="s">
        <v>438</v>
      </c>
      <c r="D206" s="1475"/>
      <c r="E206" s="1476"/>
      <c r="F206" s="1476"/>
      <c r="G206" s="1477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552"/>
    </row>
    <row r="207" spans="1:27" ht="18.75" customHeight="1">
      <c r="A207" s="1520"/>
      <c r="B207" s="1515"/>
      <c r="C207" s="737" t="s">
        <v>108</v>
      </c>
      <c r="D207" s="1475"/>
      <c r="E207" s="1476"/>
      <c r="F207" s="1476"/>
      <c r="G207" s="1477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552"/>
    </row>
    <row r="208" spans="1:27" ht="18.75" customHeight="1">
      <c r="A208" s="1520"/>
      <c r="B208" s="1515"/>
      <c r="C208" s="511" t="s">
        <v>109</v>
      </c>
      <c r="D208" s="1475"/>
      <c r="E208" s="1476"/>
      <c r="F208" s="1476"/>
      <c r="G208" s="1477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552"/>
    </row>
    <row r="209" spans="1:27" ht="18.75" customHeight="1">
      <c r="A209" s="1520"/>
      <c r="B209" s="1515"/>
      <c r="C209" s="511" t="s">
        <v>110</v>
      </c>
      <c r="D209" s="1475"/>
      <c r="E209" s="1476"/>
      <c r="F209" s="1476"/>
      <c r="G209" s="1477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552"/>
    </row>
    <row r="210" spans="1:27" ht="18.75" customHeight="1">
      <c r="A210" s="1520"/>
      <c r="B210" s="1516"/>
      <c r="C210" s="511" t="s">
        <v>111</v>
      </c>
      <c r="D210" s="1478"/>
      <c r="E210" s="1479"/>
      <c r="F210" s="1479"/>
      <c r="G210" s="1480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552"/>
    </row>
    <row r="211" spans="1:27" ht="18.75" customHeight="1">
      <c r="A211" s="1520"/>
      <c r="B211" s="151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52"/>
    </row>
    <row r="212" spans="1:27" ht="18.75" customHeight="1">
      <c r="A212" s="1520"/>
      <c r="B212" s="151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52"/>
    </row>
    <row r="213" spans="1:27" ht="18.75" customHeight="1">
      <c r="A213" s="1519">
        <v>47</v>
      </c>
      <c r="B213" s="722"/>
      <c r="C213" s="57"/>
      <c r="D213" s="1508">
        <v>43422</v>
      </c>
      <c r="E213" s="1509"/>
      <c r="F213" s="1509"/>
      <c r="G213" s="1510"/>
      <c r="H213" s="1508">
        <v>43423</v>
      </c>
      <c r="I213" s="1509"/>
      <c r="J213" s="1509"/>
      <c r="K213" s="1510"/>
      <c r="L213" s="1508">
        <v>43424</v>
      </c>
      <c r="M213" s="1509"/>
      <c r="N213" s="1509"/>
      <c r="O213" s="1510"/>
      <c r="P213" s="1508">
        <v>43425</v>
      </c>
      <c r="Q213" s="1509"/>
      <c r="R213" s="1509"/>
      <c r="S213" s="1510"/>
      <c r="T213" s="1508">
        <v>43426</v>
      </c>
      <c r="U213" s="1509"/>
      <c r="V213" s="1509"/>
      <c r="W213" s="1510"/>
      <c r="X213" s="57"/>
      <c r="AA213" s="1552">
        <v>14</v>
      </c>
    </row>
    <row r="214" spans="1:27" ht="18.75" customHeight="1">
      <c r="A214" s="152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52"/>
    </row>
    <row r="215" spans="1:27" ht="18.75" customHeight="1">
      <c r="A215" s="1520"/>
      <c r="B215" s="1514">
        <v>18</v>
      </c>
      <c r="C215" s="720" t="s">
        <v>454</v>
      </c>
      <c r="D215" s="1472" t="s">
        <v>811</v>
      </c>
      <c r="E215" s="1473"/>
      <c r="F215" s="1473"/>
      <c r="G215" s="147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52"/>
    </row>
    <row r="216" spans="1:27" ht="18.75" customHeight="1">
      <c r="A216" s="1520"/>
      <c r="B216" s="1515"/>
      <c r="C216" s="511" t="s">
        <v>106</v>
      </c>
      <c r="D216" s="1475"/>
      <c r="E216" s="1476"/>
      <c r="F216" s="1476"/>
      <c r="G216" s="147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52"/>
    </row>
    <row r="217" spans="1:27" ht="18.75" customHeight="1">
      <c r="A217" s="1520"/>
      <c r="B217" s="1515"/>
      <c r="C217" s="511" t="s">
        <v>438</v>
      </c>
      <c r="D217" s="1475"/>
      <c r="E217" s="1476"/>
      <c r="F217" s="1476"/>
      <c r="G217" s="147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52"/>
    </row>
    <row r="218" spans="1:27" ht="18.75" customHeight="1">
      <c r="A218" s="1520"/>
      <c r="B218" s="1515"/>
      <c r="C218" s="737" t="s">
        <v>108</v>
      </c>
      <c r="D218" s="1475"/>
      <c r="E218" s="1476"/>
      <c r="F218" s="1476"/>
      <c r="G218" s="147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52"/>
    </row>
    <row r="219" spans="1:27" ht="18.75" customHeight="1">
      <c r="A219" s="1520"/>
      <c r="B219" s="1515"/>
      <c r="C219" s="511" t="s">
        <v>109</v>
      </c>
      <c r="D219" s="1475"/>
      <c r="E219" s="1476"/>
      <c r="F219" s="1476"/>
      <c r="G219" s="147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52"/>
    </row>
    <row r="220" spans="1:27" ht="18.75" customHeight="1">
      <c r="A220" s="1520"/>
      <c r="B220" s="1515"/>
      <c r="C220" s="511" t="s">
        <v>110</v>
      </c>
      <c r="D220" s="1475"/>
      <c r="E220" s="1476"/>
      <c r="F220" s="1476"/>
      <c r="G220" s="147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52"/>
    </row>
    <row r="221" spans="1:27" ht="18.75" customHeight="1">
      <c r="A221" s="1520"/>
      <c r="B221" s="1516"/>
      <c r="C221" s="511" t="s">
        <v>111</v>
      </c>
      <c r="D221" s="1478"/>
      <c r="E221" s="1479"/>
      <c r="F221" s="1479"/>
      <c r="G221" s="148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52"/>
    </row>
    <row r="222" spans="1:27" ht="18.75" customHeight="1">
      <c r="A222" s="1520"/>
      <c r="B222" s="151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52"/>
    </row>
    <row r="223" spans="1:27" ht="18.75" customHeight="1">
      <c r="A223" s="1520"/>
      <c r="B223" s="151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52"/>
    </row>
    <row r="224" spans="1:27" ht="18.75" customHeight="1">
      <c r="A224" s="1519">
        <v>48</v>
      </c>
      <c r="B224" s="722"/>
      <c r="C224" s="57"/>
      <c r="D224" s="1508">
        <v>43429</v>
      </c>
      <c r="E224" s="1509"/>
      <c r="F224" s="1509"/>
      <c r="G224" s="1510"/>
      <c r="H224" s="1508">
        <v>43430</v>
      </c>
      <c r="I224" s="1509"/>
      <c r="J224" s="1509"/>
      <c r="K224" s="1510"/>
      <c r="L224" s="1508">
        <v>43431</v>
      </c>
      <c r="M224" s="1509"/>
      <c r="N224" s="1509"/>
      <c r="O224" s="1510"/>
      <c r="P224" s="1508">
        <v>43432</v>
      </c>
      <c r="Q224" s="1509"/>
      <c r="R224" s="1509"/>
      <c r="S224" s="1510"/>
      <c r="T224" s="1508">
        <v>43433</v>
      </c>
      <c r="U224" s="1509"/>
      <c r="V224" s="1509"/>
      <c r="W224" s="1510"/>
      <c r="X224" s="57"/>
      <c r="AA224" s="1552">
        <v>10</v>
      </c>
    </row>
    <row r="225" spans="1:27" ht="18.75" customHeight="1">
      <c r="A225" s="152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52"/>
    </row>
    <row r="226" spans="1:27" ht="18.75" customHeight="1">
      <c r="A226" s="1520"/>
      <c r="B226" s="1514">
        <v>19</v>
      </c>
      <c r="C226" s="720" t="s">
        <v>454</v>
      </c>
      <c r="D226" s="1472" t="s">
        <v>812</v>
      </c>
      <c r="E226" s="1473"/>
      <c r="F226" s="1473"/>
      <c r="G226" s="1474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52"/>
    </row>
    <row r="227" spans="1:27" ht="18.75" customHeight="1">
      <c r="A227" s="1520"/>
      <c r="B227" s="1515"/>
      <c r="C227" s="511" t="s">
        <v>106</v>
      </c>
      <c r="D227" s="1475"/>
      <c r="E227" s="1476"/>
      <c r="F227" s="1476"/>
      <c r="G227" s="1477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52"/>
    </row>
    <row r="228" spans="1:27" ht="18.75" customHeight="1">
      <c r="A228" s="1520"/>
      <c r="B228" s="1515"/>
      <c r="C228" s="511" t="s">
        <v>438</v>
      </c>
      <c r="D228" s="1475"/>
      <c r="E228" s="1476"/>
      <c r="F228" s="1476"/>
      <c r="G228" s="1477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52"/>
    </row>
    <row r="229" spans="1:27" ht="18.75" customHeight="1">
      <c r="A229" s="1520"/>
      <c r="B229" s="1515"/>
      <c r="C229" s="737" t="s">
        <v>108</v>
      </c>
      <c r="D229" s="1475"/>
      <c r="E229" s="1476"/>
      <c r="F229" s="1476"/>
      <c r="G229" s="1477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52"/>
    </row>
    <row r="230" spans="1:27" ht="18.75" customHeight="1">
      <c r="A230" s="1520"/>
      <c r="B230" s="1515"/>
      <c r="C230" s="511" t="s">
        <v>109</v>
      </c>
      <c r="D230" s="1475"/>
      <c r="E230" s="1476"/>
      <c r="F230" s="1476"/>
      <c r="G230" s="1477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52"/>
    </row>
    <row r="231" spans="1:27" ht="18.75" customHeight="1">
      <c r="A231" s="1520"/>
      <c r="B231" s="1515"/>
      <c r="C231" s="511" t="s">
        <v>110</v>
      </c>
      <c r="D231" s="1475"/>
      <c r="E231" s="1476"/>
      <c r="F231" s="1476"/>
      <c r="G231" s="1477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52"/>
    </row>
    <row r="232" spans="1:27" ht="18.75" customHeight="1">
      <c r="A232" s="1520"/>
      <c r="B232" s="1516"/>
      <c r="C232" s="511" t="s">
        <v>111</v>
      </c>
      <c r="D232" s="1478"/>
      <c r="E232" s="1479"/>
      <c r="F232" s="1479"/>
      <c r="G232" s="1480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52"/>
    </row>
    <row r="233" spans="1:27" ht="18.75" customHeight="1">
      <c r="A233" s="1520"/>
      <c r="B233" s="151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52"/>
    </row>
    <row r="234" spans="1:27" ht="18.75" customHeight="1">
      <c r="A234" s="1520"/>
      <c r="B234" s="151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52"/>
    </row>
    <row r="235" spans="1:27" ht="18.75" customHeight="1">
      <c r="A235" s="1519">
        <v>49</v>
      </c>
      <c r="B235" s="722"/>
      <c r="C235" s="57"/>
      <c r="D235" s="1508">
        <v>43436</v>
      </c>
      <c r="E235" s="1509"/>
      <c r="F235" s="1509"/>
      <c r="G235" s="1510"/>
      <c r="H235" s="1508">
        <v>43437</v>
      </c>
      <c r="I235" s="1509"/>
      <c r="J235" s="1509"/>
      <c r="K235" s="1510"/>
      <c r="L235" s="1508">
        <v>43438</v>
      </c>
      <c r="M235" s="1509"/>
      <c r="N235" s="1509"/>
      <c r="O235" s="1510"/>
      <c r="P235" s="1508">
        <v>43439</v>
      </c>
      <c r="Q235" s="1509"/>
      <c r="R235" s="1509"/>
      <c r="S235" s="1510"/>
      <c r="T235" s="1508">
        <v>43440</v>
      </c>
      <c r="U235" s="1509"/>
      <c r="V235" s="1509"/>
      <c r="W235" s="1510"/>
      <c r="X235" s="57"/>
      <c r="AA235" s="1552">
        <v>0</v>
      </c>
    </row>
    <row r="236" spans="1:27" ht="18.75" customHeight="1">
      <c r="A236" s="152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52"/>
    </row>
    <row r="237" spans="1:27" ht="20.25" customHeight="1">
      <c r="A237" s="1520"/>
      <c r="B237" s="1514">
        <v>20</v>
      </c>
      <c r="C237" s="720" t="s">
        <v>454</v>
      </c>
      <c r="D237" s="1469" t="s">
        <v>771</v>
      </c>
      <c r="E237" s="1470"/>
      <c r="F237" s="1470"/>
      <c r="G237" s="1471"/>
      <c r="H237" s="1469" t="s">
        <v>772</v>
      </c>
      <c r="I237" s="1470"/>
      <c r="J237" s="1470"/>
      <c r="K237" s="1471"/>
      <c r="L237" s="1469" t="s">
        <v>773</v>
      </c>
      <c r="M237" s="1470"/>
      <c r="N237" s="1470"/>
      <c r="O237" s="1471"/>
      <c r="P237" s="1469" t="s">
        <v>774</v>
      </c>
      <c r="Q237" s="1470"/>
      <c r="R237" s="1470"/>
      <c r="S237" s="1471"/>
      <c r="T237" s="1469" t="s">
        <v>775</v>
      </c>
      <c r="U237" s="1470"/>
      <c r="V237" s="1470"/>
      <c r="W237" s="1471"/>
      <c r="X237" s="720" t="s">
        <v>454</v>
      </c>
      <c r="AA237" s="1552"/>
    </row>
    <row r="238" spans="1:27" ht="18.75" customHeight="1">
      <c r="A238" s="1520"/>
      <c r="B238" s="1515"/>
      <c r="C238" s="511" t="s">
        <v>106</v>
      </c>
      <c r="D238" s="2349" t="s">
        <v>446</v>
      </c>
      <c r="E238" s="2350"/>
      <c r="F238" s="2350"/>
      <c r="G238" s="2351"/>
      <c r="H238" s="2349" t="s">
        <v>446</v>
      </c>
      <c r="I238" s="2350"/>
      <c r="J238" s="2350"/>
      <c r="K238" s="2351"/>
      <c r="L238" s="2349" t="s">
        <v>446</v>
      </c>
      <c r="M238" s="2350"/>
      <c r="N238" s="2350"/>
      <c r="O238" s="2351"/>
      <c r="P238" s="2349" t="s">
        <v>446</v>
      </c>
      <c r="Q238" s="2350"/>
      <c r="R238" s="2350"/>
      <c r="S238" s="2351"/>
      <c r="T238" s="2349" t="s">
        <v>446</v>
      </c>
      <c r="U238" s="2350"/>
      <c r="V238" s="2350"/>
      <c r="W238" s="2351"/>
      <c r="X238" s="511" t="s">
        <v>106</v>
      </c>
      <c r="AA238" s="1552"/>
    </row>
    <row r="239" spans="1:27" ht="18.75" customHeight="1">
      <c r="A239" s="1520"/>
      <c r="B239" s="1515"/>
      <c r="C239" s="511" t="s">
        <v>438</v>
      </c>
      <c r="D239" s="2352"/>
      <c r="E239" s="2353"/>
      <c r="F239" s="2353"/>
      <c r="G239" s="2354"/>
      <c r="H239" s="2352"/>
      <c r="I239" s="2353"/>
      <c r="J239" s="2353"/>
      <c r="K239" s="2354"/>
      <c r="L239" s="2352"/>
      <c r="M239" s="2353"/>
      <c r="N239" s="2353"/>
      <c r="O239" s="2354"/>
      <c r="P239" s="2352"/>
      <c r="Q239" s="2353"/>
      <c r="R239" s="2353"/>
      <c r="S239" s="2354"/>
      <c r="T239" s="2352"/>
      <c r="U239" s="2353"/>
      <c r="V239" s="2353"/>
      <c r="W239" s="2354"/>
      <c r="X239" s="511" t="s">
        <v>438</v>
      </c>
      <c r="AA239" s="1552"/>
    </row>
    <row r="240" spans="1:27" ht="18.75" customHeight="1">
      <c r="A240" s="1520"/>
      <c r="B240" s="1515"/>
      <c r="C240" s="737" t="s">
        <v>108</v>
      </c>
      <c r="D240" s="2352"/>
      <c r="E240" s="2353"/>
      <c r="F240" s="2353"/>
      <c r="G240" s="2354"/>
      <c r="H240" s="2352"/>
      <c r="I240" s="2353"/>
      <c r="J240" s="2353"/>
      <c r="K240" s="2354"/>
      <c r="L240" s="2352"/>
      <c r="M240" s="2353"/>
      <c r="N240" s="2353"/>
      <c r="O240" s="2354"/>
      <c r="P240" s="2352"/>
      <c r="Q240" s="2353"/>
      <c r="R240" s="2353"/>
      <c r="S240" s="2354"/>
      <c r="T240" s="2352"/>
      <c r="U240" s="2353"/>
      <c r="V240" s="2353"/>
      <c r="W240" s="2354"/>
      <c r="X240" s="737" t="s">
        <v>108</v>
      </c>
      <c r="AA240" s="1552"/>
    </row>
    <row r="241" spans="1:27" ht="18.75" customHeight="1">
      <c r="A241" s="1520"/>
      <c r="B241" s="1515"/>
      <c r="C241" s="511" t="s">
        <v>109</v>
      </c>
      <c r="D241" s="2352"/>
      <c r="E241" s="2353"/>
      <c r="F241" s="2353"/>
      <c r="G241" s="2354"/>
      <c r="H241" s="2352"/>
      <c r="I241" s="2353"/>
      <c r="J241" s="2353"/>
      <c r="K241" s="2354"/>
      <c r="L241" s="2352"/>
      <c r="M241" s="2353"/>
      <c r="N241" s="2353"/>
      <c r="O241" s="2354"/>
      <c r="P241" s="2352"/>
      <c r="Q241" s="2353"/>
      <c r="R241" s="2353"/>
      <c r="S241" s="2354"/>
      <c r="T241" s="2352"/>
      <c r="U241" s="2353"/>
      <c r="V241" s="2353"/>
      <c r="W241" s="2354"/>
      <c r="X241" s="511" t="s">
        <v>109</v>
      </c>
      <c r="AA241" s="1552"/>
    </row>
    <row r="242" spans="1:27" ht="18.75" customHeight="1">
      <c r="A242" s="1520"/>
      <c r="B242" s="1515"/>
      <c r="C242" s="511" t="s">
        <v>110</v>
      </c>
      <c r="D242" s="2352"/>
      <c r="E242" s="2353"/>
      <c r="F242" s="2353"/>
      <c r="G242" s="2354"/>
      <c r="H242" s="2352"/>
      <c r="I242" s="2353"/>
      <c r="J242" s="2353"/>
      <c r="K242" s="2354"/>
      <c r="L242" s="2352"/>
      <c r="M242" s="2353"/>
      <c r="N242" s="2353"/>
      <c r="O242" s="2354"/>
      <c r="P242" s="2352"/>
      <c r="Q242" s="2353"/>
      <c r="R242" s="2353"/>
      <c r="S242" s="2354"/>
      <c r="T242" s="2352"/>
      <c r="U242" s="2353"/>
      <c r="V242" s="2353"/>
      <c r="W242" s="2354"/>
      <c r="X242" s="511" t="s">
        <v>110</v>
      </c>
      <c r="AA242" s="1552"/>
    </row>
    <row r="243" spans="1:27" ht="18.75" customHeight="1">
      <c r="A243" s="1520"/>
      <c r="B243" s="1516"/>
      <c r="C243" s="511" t="s">
        <v>111</v>
      </c>
      <c r="D243" s="2355"/>
      <c r="E243" s="2356"/>
      <c r="F243" s="2356"/>
      <c r="G243" s="2357"/>
      <c r="H243" s="2355"/>
      <c r="I243" s="2356"/>
      <c r="J243" s="2356"/>
      <c r="K243" s="2357"/>
      <c r="L243" s="2355"/>
      <c r="M243" s="2356"/>
      <c r="N243" s="2356"/>
      <c r="O243" s="2357"/>
      <c r="P243" s="2355"/>
      <c r="Q243" s="2356"/>
      <c r="R243" s="2356"/>
      <c r="S243" s="2357"/>
      <c r="T243" s="2355"/>
      <c r="U243" s="2356"/>
      <c r="V243" s="2356"/>
      <c r="W243" s="2357"/>
      <c r="X243" s="511" t="s">
        <v>111</v>
      </c>
      <c r="AA243" s="1552"/>
    </row>
    <row r="244" spans="1:27" ht="15.75" customHeight="1">
      <c r="A244" s="1520"/>
      <c r="B244" s="151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52"/>
    </row>
    <row r="245" spans="1:27" ht="15.75" customHeight="1">
      <c r="A245" s="1520"/>
      <c r="B245" s="151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52"/>
    </row>
    <row r="246" spans="1:27" ht="15.75" customHeight="1">
      <c r="A246" s="1519">
        <v>50</v>
      </c>
      <c r="B246" s="722"/>
      <c r="C246" s="57"/>
      <c r="D246" s="1508">
        <v>43443</v>
      </c>
      <c r="E246" s="1509"/>
      <c r="F246" s="1509"/>
      <c r="G246" s="1510"/>
      <c r="H246" s="1508">
        <v>43444</v>
      </c>
      <c r="I246" s="1509"/>
      <c r="J246" s="1509"/>
      <c r="K246" s="1510"/>
      <c r="L246" s="1508">
        <v>43445</v>
      </c>
      <c r="M246" s="1509"/>
      <c r="N246" s="1509"/>
      <c r="O246" s="1510"/>
      <c r="P246" s="1508">
        <v>43446</v>
      </c>
      <c r="Q246" s="1509"/>
      <c r="R246" s="1509"/>
      <c r="S246" s="1510"/>
      <c r="T246" s="1508">
        <v>43447</v>
      </c>
      <c r="U246" s="1509"/>
      <c r="V246" s="1509"/>
      <c r="W246" s="1510"/>
      <c r="X246" s="57"/>
      <c r="AA246" s="1552">
        <v>10</v>
      </c>
    </row>
    <row r="247" spans="1:27" ht="18.75" customHeight="1">
      <c r="A247" s="152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52"/>
    </row>
    <row r="248" spans="1:27" ht="20.25" customHeight="1">
      <c r="A248" s="1520"/>
      <c r="B248" s="1514">
        <v>21</v>
      </c>
      <c r="C248" s="720" t="s">
        <v>454</v>
      </c>
      <c r="D248" s="1469" t="s">
        <v>776</v>
      </c>
      <c r="E248" s="1470"/>
      <c r="F248" s="1470"/>
      <c r="G248" s="1471"/>
      <c r="H248" s="2349" t="s">
        <v>446</v>
      </c>
      <c r="I248" s="2350"/>
      <c r="J248" s="2350"/>
      <c r="K248" s="23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52"/>
    </row>
    <row r="249" spans="1:27" ht="18.75" customHeight="1">
      <c r="A249" s="1520"/>
      <c r="B249" s="1515"/>
      <c r="C249" s="511" t="s">
        <v>106</v>
      </c>
      <c r="D249" s="2349" t="s">
        <v>446</v>
      </c>
      <c r="E249" s="2350"/>
      <c r="F249" s="2350"/>
      <c r="G249" s="2351"/>
      <c r="H249" s="2352"/>
      <c r="I249" s="2353"/>
      <c r="J249" s="2353"/>
      <c r="K249" s="23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52"/>
    </row>
    <row r="250" spans="1:27" ht="18.75" customHeight="1">
      <c r="A250" s="1520"/>
      <c r="B250" s="1515"/>
      <c r="C250" s="511" t="s">
        <v>438</v>
      </c>
      <c r="D250" s="2352"/>
      <c r="E250" s="2353"/>
      <c r="F250" s="2353"/>
      <c r="G250" s="2354"/>
      <c r="H250" s="2352"/>
      <c r="I250" s="2353"/>
      <c r="J250" s="2353"/>
      <c r="K250" s="23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52"/>
    </row>
    <row r="251" spans="1:27" ht="18.75" customHeight="1">
      <c r="A251" s="1520"/>
      <c r="B251" s="1515"/>
      <c r="C251" s="737" t="s">
        <v>108</v>
      </c>
      <c r="D251" s="2352"/>
      <c r="E251" s="2353"/>
      <c r="F251" s="2353"/>
      <c r="G251" s="2354"/>
      <c r="H251" s="2352"/>
      <c r="I251" s="2353"/>
      <c r="J251" s="2353"/>
      <c r="K251" s="23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52"/>
    </row>
    <row r="252" spans="1:27" ht="18.75" customHeight="1">
      <c r="A252" s="1520"/>
      <c r="B252" s="1515"/>
      <c r="C252" s="511" t="s">
        <v>109</v>
      </c>
      <c r="D252" s="2352"/>
      <c r="E252" s="2353"/>
      <c r="F252" s="2353"/>
      <c r="G252" s="2354"/>
      <c r="H252" s="2352"/>
      <c r="I252" s="2353"/>
      <c r="J252" s="2353"/>
      <c r="K252" s="23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52"/>
    </row>
    <row r="253" spans="1:27" ht="18.75" customHeight="1">
      <c r="A253" s="1520"/>
      <c r="B253" s="1515"/>
      <c r="C253" s="511" t="s">
        <v>110</v>
      </c>
      <c r="D253" s="2352"/>
      <c r="E253" s="2353"/>
      <c r="F253" s="2353"/>
      <c r="G253" s="2354"/>
      <c r="H253" s="2352"/>
      <c r="I253" s="2353"/>
      <c r="J253" s="2353"/>
      <c r="K253" s="23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52"/>
    </row>
    <row r="254" spans="1:27" ht="18.75" customHeight="1">
      <c r="A254" s="1520"/>
      <c r="B254" s="1516"/>
      <c r="C254" s="511" t="s">
        <v>111</v>
      </c>
      <c r="D254" s="2352"/>
      <c r="E254" s="2353"/>
      <c r="F254" s="2353"/>
      <c r="G254" s="2354"/>
      <c r="H254" s="2355"/>
      <c r="I254" s="2356"/>
      <c r="J254" s="2356"/>
      <c r="K254" s="23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52"/>
    </row>
    <row r="255" spans="1:27" ht="18.75" customHeight="1">
      <c r="A255" s="1520"/>
      <c r="B255" s="151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52"/>
    </row>
    <row r="256" spans="1:27" ht="18.75" customHeight="1">
      <c r="A256" s="1520"/>
      <c r="B256" s="151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52"/>
    </row>
    <row r="257" spans="1:27" ht="18.75" customHeight="1">
      <c r="A257" s="1519">
        <v>51</v>
      </c>
      <c r="B257" s="722"/>
      <c r="C257" s="57"/>
      <c r="D257" s="1508">
        <v>43450</v>
      </c>
      <c r="E257" s="1509"/>
      <c r="F257" s="1509"/>
      <c r="G257" s="1510"/>
      <c r="H257" s="1508">
        <v>43451</v>
      </c>
      <c r="I257" s="1509"/>
      <c r="J257" s="1509"/>
      <c r="K257" s="1510"/>
      <c r="L257" s="1508">
        <v>43452</v>
      </c>
      <c r="M257" s="1509"/>
      <c r="N257" s="1509"/>
      <c r="O257" s="1510"/>
      <c r="P257" s="1508">
        <v>43453</v>
      </c>
      <c r="Q257" s="1509"/>
      <c r="R257" s="1509"/>
      <c r="S257" s="1510"/>
      <c r="T257" s="1508">
        <v>43454</v>
      </c>
      <c r="U257" s="1509"/>
      <c r="V257" s="1509"/>
      <c r="W257" s="1510"/>
      <c r="X257" s="57"/>
      <c r="AA257" s="1552">
        <v>10</v>
      </c>
    </row>
    <row r="258" spans="1:27" ht="18.75" customHeight="1">
      <c r="A258" s="152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52"/>
    </row>
    <row r="259" spans="1:27" ht="20.25" customHeight="1">
      <c r="A259" s="1520"/>
      <c r="B259" s="1514">
        <v>22</v>
      </c>
      <c r="C259" s="720" t="s">
        <v>454</v>
      </c>
      <c r="D259" s="1472" t="s">
        <v>813</v>
      </c>
      <c r="E259" s="1473"/>
      <c r="F259" s="1473"/>
      <c r="G259" s="1474"/>
      <c r="H259" s="1481" t="s">
        <v>446</v>
      </c>
      <c r="I259" s="1482"/>
      <c r="J259" s="1482"/>
      <c r="K259" s="1483"/>
      <c r="L259" s="1469" t="s">
        <v>777</v>
      </c>
      <c r="M259" s="1470"/>
      <c r="N259" s="1470"/>
      <c r="O259" s="147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52"/>
    </row>
    <row r="260" spans="1:27" ht="18.75" customHeight="1">
      <c r="A260" s="1520"/>
      <c r="B260" s="1515"/>
      <c r="C260" s="511" t="s">
        <v>106</v>
      </c>
      <c r="D260" s="1475"/>
      <c r="E260" s="1476"/>
      <c r="F260" s="1476"/>
      <c r="G260" s="1477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52"/>
    </row>
    <row r="261" spans="1:27" ht="18.75" customHeight="1">
      <c r="A261" s="1520"/>
      <c r="B261" s="1515"/>
      <c r="C261" s="511" t="s">
        <v>438</v>
      </c>
      <c r="D261" s="1475"/>
      <c r="E261" s="1476"/>
      <c r="F261" s="1476"/>
      <c r="G261" s="1477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52"/>
    </row>
    <row r="262" spans="1:27" ht="18.75" customHeight="1">
      <c r="A262" s="1520"/>
      <c r="B262" s="1515"/>
      <c r="C262" s="737" t="s">
        <v>108</v>
      </c>
      <c r="D262" s="1475"/>
      <c r="E262" s="1476"/>
      <c r="F262" s="1476"/>
      <c r="G262" s="1477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52"/>
    </row>
    <row r="263" spans="1:27" ht="18.75" customHeight="1">
      <c r="A263" s="1520"/>
      <c r="B263" s="1515"/>
      <c r="C263" s="511" t="s">
        <v>109</v>
      </c>
      <c r="D263" s="1475"/>
      <c r="E263" s="1476"/>
      <c r="F263" s="1476"/>
      <c r="G263" s="1477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52"/>
    </row>
    <row r="264" spans="1:27" ht="18.75" customHeight="1">
      <c r="A264" s="1520"/>
      <c r="B264" s="1515"/>
      <c r="C264" s="511" t="s">
        <v>110</v>
      </c>
      <c r="D264" s="1475"/>
      <c r="E264" s="1476"/>
      <c r="F264" s="1476"/>
      <c r="G264" s="1477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52"/>
    </row>
    <row r="265" spans="1:27" ht="18.75" customHeight="1">
      <c r="A265" s="1520"/>
      <c r="B265" s="1516"/>
      <c r="C265" s="511" t="s">
        <v>111</v>
      </c>
      <c r="D265" s="1478"/>
      <c r="E265" s="1479"/>
      <c r="F265" s="1479"/>
      <c r="G265" s="1480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52"/>
    </row>
    <row r="266" spans="1:27" ht="18.75" customHeight="1">
      <c r="A266" s="1520"/>
      <c r="B266" s="151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52"/>
    </row>
    <row r="267" spans="1:27" ht="18.75" customHeight="1">
      <c r="A267" s="1520"/>
      <c r="B267" s="151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52"/>
    </row>
    <row r="268" spans="1:27" ht="18.75" customHeight="1">
      <c r="A268" s="1519">
        <v>52</v>
      </c>
      <c r="B268" s="722"/>
      <c r="C268" s="57"/>
      <c r="D268" s="1508">
        <v>43457</v>
      </c>
      <c r="E268" s="1509"/>
      <c r="F268" s="1509"/>
      <c r="G268" s="1510"/>
      <c r="H268" s="1508">
        <v>43458</v>
      </c>
      <c r="I268" s="1509"/>
      <c r="J268" s="1509"/>
      <c r="K268" s="1510"/>
      <c r="L268" s="1508">
        <v>43459</v>
      </c>
      <c r="M268" s="1509"/>
      <c r="N268" s="1509"/>
      <c r="O268" s="1510"/>
      <c r="P268" s="1508">
        <v>43460</v>
      </c>
      <c r="Q268" s="1509"/>
      <c r="R268" s="1509"/>
      <c r="S268" s="1510"/>
      <c r="T268" s="1508">
        <v>43461</v>
      </c>
      <c r="U268" s="1509"/>
      <c r="V268" s="1509"/>
      <c r="W268" s="1510"/>
      <c r="X268" s="57"/>
      <c r="AA268" s="1552">
        <v>18</v>
      </c>
    </row>
    <row r="269" spans="1:27" ht="18.75" customHeight="1">
      <c r="A269" s="152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52"/>
    </row>
    <row r="270" spans="1:27" ht="18.75" customHeight="1">
      <c r="A270" s="1520"/>
      <c r="B270" s="1514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52"/>
    </row>
    <row r="271" spans="1:27" ht="18.75" customHeight="1">
      <c r="A271" s="1520"/>
      <c r="B271" s="151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52"/>
    </row>
    <row r="272" spans="1:27" ht="18.75" customHeight="1">
      <c r="A272" s="1520"/>
      <c r="B272" s="151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52"/>
    </row>
    <row r="273" spans="1:27" ht="18.75" customHeight="1">
      <c r="A273" s="1520"/>
      <c r="B273" s="151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52"/>
    </row>
    <row r="274" spans="1:27" ht="18.75" customHeight="1">
      <c r="A274" s="1520"/>
      <c r="B274" s="151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52"/>
    </row>
    <row r="275" spans="1:27" ht="18.75" customHeight="1">
      <c r="A275" s="1520"/>
      <c r="B275" s="151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52"/>
    </row>
    <row r="276" spans="1:27" ht="18.75" customHeight="1">
      <c r="A276" s="1520"/>
      <c r="B276" s="151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52"/>
    </row>
    <row r="277" spans="1:27" ht="18.75" customHeight="1">
      <c r="A277" s="1520"/>
      <c r="B277" s="151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52"/>
    </row>
    <row r="278" spans="1:27" ht="18.75" customHeight="1">
      <c r="A278" s="1520"/>
      <c r="B278" s="151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52"/>
    </row>
    <row r="279" spans="1:27" ht="18.75" customHeight="1">
      <c r="A279" s="1519">
        <v>1</v>
      </c>
      <c r="B279" s="722"/>
      <c r="C279" s="57"/>
      <c r="D279" s="1508">
        <v>43464</v>
      </c>
      <c r="E279" s="1509"/>
      <c r="F279" s="1509"/>
      <c r="G279" s="1510"/>
      <c r="H279" s="1508">
        <v>43465</v>
      </c>
      <c r="I279" s="1509"/>
      <c r="J279" s="1509"/>
      <c r="K279" s="1510"/>
      <c r="L279" s="1508">
        <v>43466</v>
      </c>
      <c r="M279" s="1509"/>
      <c r="N279" s="1509"/>
      <c r="O279" s="1510"/>
      <c r="P279" s="1508">
        <v>43467</v>
      </c>
      <c r="Q279" s="1509"/>
      <c r="R279" s="1509"/>
      <c r="S279" s="1510"/>
      <c r="T279" s="1508">
        <v>43468</v>
      </c>
      <c r="U279" s="1509"/>
      <c r="V279" s="1509"/>
      <c r="W279" s="1510"/>
      <c r="X279" s="57"/>
      <c r="AA279" s="1552">
        <v>10</v>
      </c>
    </row>
    <row r="280" spans="1:27" ht="18.75" customHeight="1">
      <c r="A280" s="152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52"/>
    </row>
    <row r="281" spans="1:27" ht="18.75" customHeight="1">
      <c r="A281" s="1520"/>
      <c r="B281" s="1514">
        <v>24</v>
      </c>
      <c r="C281" s="720" t="s">
        <v>454</v>
      </c>
      <c r="D281" s="1472" t="s">
        <v>814</v>
      </c>
      <c r="E281" s="1473"/>
      <c r="F281" s="1473"/>
      <c r="G281" s="1474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52"/>
    </row>
    <row r="282" spans="1:27" ht="18.75" customHeight="1">
      <c r="A282" s="1520"/>
      <c r="B282" s="1515"/>
      <c r="C282" s="511" t="s">
        <v>106</v>
      </c>
      <c r="D282" s="1475"/>
      <c r="E282" s="1476"/>
      <c r="F282" s="1476"/>
      <c r="G282" s="1477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52"/>
    </row>
    <row r="283" spans="1:27" ht="18.75" customHeight="1">
      <c r="A283" s="1520"/>
      <c r="B283" s="1515"/>
      <c r="C283" s="511" t="s">
        <v>438</v>
      </c>
      <c r="D283" s="1475"/>
      <c r="E283" s="1476"/>
      <c r="F283" s="1476"/>
      <c r="G283" s="1477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52"/>
    </row>
    <row r="284" spans="1:27" ht="18.75" customHeight="1">
      <c r="A284" s="1520"/>
      <c r="B284" s="1515"/>
      <c r="C284" s="737" t="s">
        <v>108</v>
      </c>
      <c r="D284" s="1475"/>
      <c r="E284" s="1476"/>
      <c r="F284" s="1476"/>
      <c r="G284" s="1477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52"/>
    </row>
    <row r="285" spans="1:27" ht="18.75" customHeight="1">
      <c r="A285" s="1520"/>
      <c r="B285" s="1515"/>
      <c r="C285" s="511" t="s">
        <v>109</v>
      </c>
      <c r="D285" s="1475"/>
      <c r="E285" s="1476"/>
      <c r="F285" s="1476"/>
      <c r="G285" s="1477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52"/>
    </row>
    <row r="286" spans="1:27" ht="18.75" customHeight="1">
      <c r="A286" s="1520"/>
      <c r="B286" s="1515"/>
      <c r="C286" s="511" t="s">
        <v>110</v>
      </c>
      <c r="D286" s="1475"/>
      <c r="E286" s="1476"/>
      <c r="F286" s="1476"/>
      <c r="G286" s="1477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52"/>
    </row>
    <row r="287" spans="1:27" ht="18.75" customHeight="1">
      <c r="A287" s="1520"/>
      <c r="B287" s="1516"/>
      <c r="C287" s="511" t="s">
        <v>111</v>
      </c>
      <c r="D287" s="1478"/>
      <c r="E287" s="1479"/>
      <c r="F287" s="1479"/>
      <c r="G287" s="1480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52"/>
    </row>
    <row r="288" spans="1:27" ht="18.75" customHeight="1">
      <c r="A288" s="1520"/>
      <c r="B288" s="151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52"/>
    </row>
    <row r="289" spans="1:27" ht="18.75" customHeight="1">
      <c r="A289" s="1520"/>
      <c r="B289" s="151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52"/>
    </row>
    <row r="290" spans="1:27" ht="18.75" customHeight="1">
      <c r="A290" s="1519">
        <v>2</v>
      </c>
      <c r="B290" s="722"/>
      <c r="C290" s="57"/>
      <c r="D290" s="1508">
        <v>43471</v>
      </c>
      <c r="E290" s="1509"/>
      <c r="F290" s="1509"/>
      <c r="G290" s="1510"/>
      <c r="H290" s="1508">
        <v>43472</v>
      </c>
      <c r="I290" s="1509"/>
      <c r="J290" s="1509"/>
      <c r="K290" s="1510"/>
      <c r="L290" s="1508">
        <v>43473</v>
      </c>
      <c r="M290" s="1509"/>
      <c r="N290" s="1509"/>
      <c r="O290" s="1510"/>
      <c r="P290" s="1508">
        <v>43474</v>
      </c>
      <c r="Q290" s="1509"/>
      <c r="R290" s="1509"/>
      <c r="S290" s="1510"/>
      <c r="T290" s="1508">
        <v>43475</v>
      </c>
      <c r="U290" s="1509"/>
      <c r="V290" s="1509"/>
      <c r="W290" s="1510"/>
      <c r="X290" s="57"/>
      <c r="AA290" s="1552">
        <v>10</v>
      </c>
    </row>
    <row r="291" spans="1:27" ht="18.75" customHeight="1">
      <c r="A291" s="152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52"/>
    </row>
    <row r="292" spans="1:27" ht="18.75" customHeight="1">
      <c r="A292" s="1520"/>
      <c r="B292" s="1514">
        <v>25</v>
      </c>
      <c r="C292" s="720" t="s">
        <v>454</v>
      </c>
      <c r="D292" s="1472" t="s">
        <v>815</v>
      </c>
      <c r="E292" s="1473"/>
      <c r="F292" s="1473"/>
      <c r="G292" s="1474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52"/>
    </row>
    <row r="293" spans="1:27" ht="18.75" customHeight="1">
      <c r="A293" s="1520"/>
      <c r="B293" s="1515"/>
      <c r="C293" s="511" t="s">
        <v>106</v>
      </c>
      <c r="D293" s="1475"/>
      <c r="E293" s="1476"/>
      <c r="F293" s="1476"/>
      <c r="G293" s="1477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52"/>
    </row>
    <row r="294" spans="1:27" ht="18.75" customHeight="1">
      <c r="A294" s="1520"/>
      <c r="B294" s="1515"/>
      <c r="C294" s="511" t="s">
        <v>438</v>
      </c>
      <c r="D294" s="1475"/>
      <c r="E294" s="1476"/>
      <c r="F294" s="1476"/>
      <c r="G294" s="1477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52"/>
    </row>
    <row r="295" spans="1:27" ht="18.75" customHeight="1">
      <c r="A295" s="1520"/>
      <c r="B295" s="1515"/>
      <c r="C295" s="737" t="s">
        <v>108</v>
      </c>
      <c r="D295" s="1475"/>
      <c r="E295" s="1476"/>
      <c r="F295" s="1476"/>
      <c r="G295" s="1477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52"/>
    </row>
    <row r="296" spans="1:27" ht="18.75" customHeight="1">
      <c r="A296" s="1520"/>
      <c r="B296" s="1515"/>
      <c r="C296" s="511" t="s">
        <v>109</v>
      </c>
      <c r="D296" s="1475"/>
      <c r="E296" s="1476"/>
      <c r="F296" s="1476"/>
      <c r="G296" s="1477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52"/>
    </row>
    <row r="297" spans="1:27" ht="18.75" customHeight="1">
      <c r="A297" s="1520"/>
      <c r="B297" s="1515"/>
      <c r="C297" s="511" t="s">
        <v>110</v>
      </c>
      <c r="D297" s="1475"/>
      <c r="E297" s="1476"/>
      <c r="F297" s="1476"/>
      <c r="G297" s="1477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52"/>
    </row>
    <row r="298" spans="1:27" ht="18.75" customHeight="1">
      <c r="A298" s="1520"/>
      <c r="B298" s="1516"/>
      <c r="C298" s="511" t="s">
        <v>111</v>
      </c>
      <c r="D298" s="1478"/>
      <c r="E298" s="1479"/>
      <c r="F298" s="1479"/>
      <c r="G298" s="1480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52"/>
    </row>
    <row r="299" spans="1:27" ht="18.75" customHeight="1">
      <c r="A299" s="1520"/>
      <c r="B299" s="151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52"/>
    </row>
    <row r="300" spans="1:27" ht="18.75" customHeight="1">
      <c r="A300" s="1520"/>
      <c r="B300" s="151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52"/>
    </row>
    <row r="301" spans="1:27" ht="18.75" customHeight="1">
      <c r="A301" s="1519">
        <v>3</v>
      </c>
      <c r="B301" s="722"/>
      <c r="C301" s="57"/>
      <c r="D301" s="1508">
        <v>43478</v>
      </c>
      <c r="E301" s="1509"/>
      <c r="F301" s="1509"/>
      <c r="G301" s="1510"/>
      <c r="H301" s="1508">
        <v>43479</v>
      </c>
      <c r="I301" s="1509"/>
      <c r="J301" s="1509"/>
      <c r="K301" s="1510"/>
      <c r="L301" s="1508">
        <v>43480</v>
      </c>
      <c r="M301" s="1509"/>
      <c r="N301" s="1509"/>
      <c r="O301" s="1510"/>
      <c r="P301" s="1508">
        <v>43481</v>
      </c>
      <c r="Q301" s="1509"/>
      <c r="R301" s="1509"/>
      <c r="S301" s="1510"/>
      <c r="T301" s="1508">
        <v>43482</v>
      </c>
      <c r="U301" s="1509"/>
      <c r="V301" s="1509"/>
      <c r="W301" s="1510"/>
      <c r="X301" s="57"/>
      <c r="AA301" s="1552">
        <v>18</v>
      </c>
    </row>
    <row r="302" spans="1:27" ht="18.75" customHeight="1">
      <c r="A302" s="152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52"/>
    </row>
    <row r="303" spans="1:27" ht="18.75" customHeight="1">
      <c r="A303" s="1520"/>
      <c r="B303" s="1514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52"/>
    </row>
    <row r="304" spans="1:27" ht="18.75" customHeight="1">
      <c r="A304" s="1520"/>
      <c r="B304" s="151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52"/>
    </row>
    <row r="305" spans="1:27" ht="18.75" customHeight="1">
      <c r="A305" s="1520"/>
      <c r="B305" s="151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52"/>
    </row>
    <row r="306" spans="1:27" ht="18.75" customHeight="1">
      <c r="A306" s="1520"/>
      <c r="B306" s="151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52"/>
    </row>
    <row r="307" spans="1:27" ht="18.75" customHeight="1">
      <c r="A307" s="1520"/>
      <c r="B307" s="151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52"/>
    </row>
    <row r="308" spans="1:27" ht="18.75" customHeight="1">
      <c r="A308" s="1520"/>
      <c r="B308" s="151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52"/>
    </row>
    <row r="309" spans="1:27" ht="18.75" customHeight="1">
      <c r="A309" s="1520"/>
      <c r="B309" s="151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52"/>
    </row>
    <row r="310" spans="1:27" ht="18.75" customHeight="1">
      <c r="A310" s="1520"/>
      <c r="B310" s="151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52"/>
    </row>
    <row r="311" spans="1:27" ht="18.75" customHeight="1">
      <c r="A311" s="1520"/>
      <c r="B311" s="151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52"/>
    </row>
    <row r="312" spans="1:27" ht="18.75" customHeight="1">
      <c r="A312" s="1519">
        <v>4</v>
      </c>
      <c r="B312" s="722"/>
      <c r="C312" s="57"/>
      <c r="D312" s="1508">
        <v>43485</v>
      </c>
      <c r="E312" s="1509"/>
      <c r="F312" s="1509"/>
      <c r="G312" s="1510"/>
      <c r="H312" s="1508">
        <v>43486</v>
      </c>
      <c r="I312" s="1509"/>
      <c r="J312" s="1509"/>
      <c r="K312" s="1510"/>
      <c r="L312" s="1508">
        <v>43487</v>
      </c>
      <c r="M312" s="1509"/>
      <c r="N312" s="1509"/>
      <c r="O312" s="1510"/>
      <c r="P312" s="1508">
        <v>43488</v>
      </c>
      <c r="Q312" s="1509"/>
      <c r="R312" s="1509"/>
      <c r="S312" s="1510"/>
      <c r="T312" s="1508">
        <v>43489</v>
      </c>
      <c r="U312" s="1509"/>
      <c r="V312" s="1509"/>
      <c r="W312" s="1510"/>
      <c r="X312" s="57"/>
      <c r="AA312" s="1552">
        <v>10</v>
      </c>
    </row>
    <row r="313" spans="1:27" ht="18.75" customHeight="1">
      <c r="A313" s="152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52"/>
    </row>
    <row r="314" spans="1:27" ht="20.25" customHeight="1">
      <c r="A314" s="1520"/>
      <c r="B314" s="1514">
        <v>27</v>
      </c>
      <c r="C314" s="720" t="s">
        <v>454</v>
      </c>
      <c r="D314" s="1469" t="s">
        <v>778</v>
      </c>
      <c r="E314" s="1470"/>
      <c r="F314" s="1470"/>
      <c r="G314" s="1471"/>
      <c r="H314" s="1469" t="s">
        <v>779</v>
      </c>
      <c r="I314" s="1470"/>
      <c r="J314" s="1470"/>
      <c r="K314" s="147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52"/>
    </row>
    <row r="315" spans="1:27" ht="18.75" customHeight="1">
      <c r="A315" s="1520"/>
      <c r="B315" s="1515"/>
      <c r="C315" s="511" t="s">
        <v>106</v>
      </c>
      <c r="D315" s="1472" t="s">
        <v>816</v>
      </c>
      <c r="E315" s="1473"/>
      <c r="F315" s="1473"/>
      <c r="G315" s="1474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52"/>
    </row>
    <row r="316" spans="1:27" ht="18.75" customHeight="1">
      <c r="A316" s="1520"/>
      <c r="B316" s="1515"/>
      <c r="C316" s="511" t="s">
        <v>438</v>
      </c>
      <c r="D316" s="1475"/>
      <c r="E316" s="1476"/>
      <c r="F316" s="1476"/>
      <c r="G316" s="1477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52"/>
    </row>
    <row r="317" spans="1:27" ht="18.75" customHeight="1">
      <c r="A317" s="1520"/>
      <c r="B317" s="1515"/>
      <c r="C317" s="737" t="s">
        <v>108</v>
      </c>
      <c r="D317" s="1475"/>
      <c r="E317" s="1476"/>
      <c r="F317" s="1476"/>
      <c r="G317" s="1477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52"/>
    </row>
    <row r="318" spans="1:27" ht="18.75" customHeight="1">
      <c r="A318" s="1520"/>
      <c r="B318" s="1515"/>
      <c r="C318" s="511" t="s">
        <v>109</v>
      </c>
      <c r="D318" s="1475"/>
      <c r="E318" s="1476"/>
      <c r="F318" s="1476"/>
      <c r="G318" s="1477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52"/>
    </row>
    <row r="319" spans="1:27" ht="18.75" customHeight="1">
      <c r="A319" s="1520"/>
      <c r="B319" s="1515"/>
      <c r="C319" s="511" t="s">
        <v>110</v>
      </c>
      <c r="D319" s="1475"/>
      <c r="E319" s="1476"/>
      <c r="F319" s="1476"/>
      <c r="G319" s="1477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52"/>
    </row>
    <row r="320" spans="1:27" ht="18.75" customHeight="1">
      <c r="A320" s="1520"/>
      <c r="B320" s="1516"/>
      <c r="C320" s="511" t="s">
        <v>111</v>
      </c>
      <c r="D320" s="1475"/>
      <c r="E320" s="1476"/>
      <c r="F320" s="1476"/>
      <c r="G320" s="1477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52"/>
    </row>
    <row r="321" spans="1:27" ht="18.75" customHeight="1">
      <c r="A321" s="1520"/>
      <c r="B321" s="151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52"/>
    </row>
    <row r="322" spans="1:27" ht="18.75" customHeight="1">
      <c r="A322" s="1520"/>
      <c r="B322" s="151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52"/>
    </row>
    <row r="323" spans="1:27" ht="18.75" customHeight="1">
      <c r="A323" s="1519">
        <v>5</v>
      </c>
      <c r="B323" s="722"/>
      <c r="C323" s="57"/>
      <c r="D323" s="1508">
        <v>43492</v>
      </c>
      <c r="E323" s="1509"/>
      <c r="F323" s="1509"/>
      <c r="G323" s="1510"/>
      <c r="H323" s="1508">
        <v>43493</v>
      </c>
      <c r="I323" s="1509"/>
      <c r="J323" s="1509"/>
      <c r="K323" s="1510"/>
      <c r="L323" s="1508">
        <v>43494</v>
      </c>
      <c r="M323" s="1509"/>
      <c r="N323" s="1509"/>
      <c r="O323" s="1510"/>
      <c r="P323" s="1508">
        <v>43495</v>
      </c>
      <c r="Q323" s="1509"/>
      <c r="R323" s="1509"/>
      <c r="S323" s="1510"/>
      <c r="T323" s="1508">
        <v>43496</v>
      </c>
      <c r="U323" s="1509"/>
      <c r="V323" s="1509"/>
      <c r="W323" s="1510"/>
      <c r="X323" s="57"/>
      <c r="AA323" s="1552">
        <v>10</v>
      </c>
    </row>
    <row r="324" spans="1:27" ht="18.75" customHeight="1">
      <c r="A324" s="152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52"/>
    </row>
    <row r="325" spans="1:27" ht="18.75" customHeight="1">
      <c r="A325" s="1520"/>
      <c r="B325" s="1514">
        <v>28</v>
      </c>
      <c r="C325" s="720" t="s">
        <v>454</v>
      </c>
      <c r="D325" s="1472" t="s">
        <v>817</v>
      </c>
      <c r="E325" s="1473"/>
      <c r="F325" s="1473"/>
      <c r="G325" s="1474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52"/>
    </row>
    <row r="326" spans="1:27" ht="18.75" customHeight="1">
      <c r="A326" s="1520"/>
      <c r="B326" s="1515"/>
      <c r="C326" s="511" t="s">
        <v>106</v>
      </c>
      <c r="D326" s="1475"/>
      <c r="E326" s="1476"/>
      <c r="F326" s="1476"/>
      <c r="G326" s="1477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52"/>
    </row>
    <row r="327" spans="1:27" ht="18.75" customHeight="1">
      <c r="A327" s="1520"/>
      <c r="B327" s="1515"/>
      <c r="C327" s="511" t="s">
        <v>438</v>
      </c>
      <c r="D327" s="1475"/>
      <c r="E327" s="1476"/>
      <c r="F327" s="1476"/>
      <c r="G327" s="1477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52"/>
    </row>
    <row r="328" spans="1:27" ht="18.75" customHeight="1">
      <c r="A328" s="1520"/>
      <c r="B328" s="1515"/>
      <c r="C328" s="737" t="s">
        <v>108</v>
      </c>
      <c r="D328" s="1475"/>
      <c r="E328" s="1476"/>
      <c r="F328" s="1476"/>
      <c r="G328" s="1477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52"/>
    </row>
    <row r="329" spans="1:27" ht="18.75" customHeight="1">
      <c r="A329" s="1520"/>
      <c r="B329" s="1515"/>
      <c r="C329" s="511" t="s">
        <v>109</v>
      </c>
      <c r="D329" s="1475"/>
      <c r="E329" s="1476"/>
      <c r="F329" s="1476"/>
      <c r="G329" s="1477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52"/>
    </row>
    <row r="330" spans="1:27" ht="18.75" customHeight="1">
      <c r="A330" s="1520"/>
      <c r="B330" s="1515"/>
      <c r="C330" s="511" t="s">
        <v>110</v>
      </c>
      <c r="D330" s="1475"/>
      <c r="E330" s="1476"/>
      <c r="F330" s="1476"/>
      <c r="G330" s="1477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52"/>
    </row>
    <row r="331" spans="1:27" ht="18.75" customHeight="1">
      <c r="A331" s="1520"/>
      <c r="B331" s="1516"/>
      <c r="C331" s="511" t="s">
        <v>111</v>
      </c>
      <c r="D331" s="1478"/>
      <c r="E331" s="1479"/>
      <c r="F331" s="1479"/>
      <c r="G331" s="1480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52"/>
    </row>
    <row r="332" spans="1:27" ht="18.75" customHeight="1">
      <c r="A332" s="1520"/>
      <c r="B332" s="151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52"/>
    </row>
    <row r="333" spans="1:27" ht="18.75" customHeight="1">
      <c r="A333" s="1520"/>
      <c r="B333" s="151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52"/>
    </row>
    <row r="334" spans="1:27" ht="18.75" customHeight="1">
      <c r="A334" s="1519">
        <v>6</v>
      </c>
      <c r="B334" s="722"/>
      <c r="C334" s="57"/>
      <c r="D334" s="1508">
        <v>43499</v>
      </c>
      <c r="E334" s="1509"/>
      <c r="F334" s="1509"/>
      <c r="G334" s="1510"/>
      <c r="H334" s="1508">
        <v>43500</v>
      </c>
      <c r="I334" s="1509"/>
      <c r="J334" s="1509"/>
      <c r="K334" s="1510"/>
      <c r="L334" s="1508">
        <v>43501</v>
      </c>
      <c r="M334" s="1509"/>
      <c r="N334" s="1509"/>
      <c r="O334" s="1510"/>
      <c r="P334" s="1508">
        <v>43502</v>
      </c>
      <c r="Q334" s="1509"/>
      <c r="R334" s="1509"/>
      <c r="S334" s="1510"/>
      <c r="T334" s="1508">
        <v>43503</v>
      </c>
      <c r="U334" s="1509"/>
      <c r="V334" s="1509"/>
      <c r="W334" s="1510"/>
      <c r="X334" s="57"/>
      <c r="AA334" s="1552">
        <v>10</v>
      </c>
    </row>
    <row r="335" spans="1:27" ht="18.75" customHeight="1">
      <c r="A335" s="152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52"/>
    </row>
    <row r="336" spans="1:27" ht="18.75" customHeight="1">
      <c r="A336" s="1520"/>
      <c r="B336" s="1514">
        <v>29</v>
      </c>
      <c r="C336" s="720" t="s">
        <v>454</v>
      </c>
      <c r="D336" s="1472" t="s">
        <v>818</v>
      </c>
      <c r="E336" s="1473"/>
      <c r="F336" s="1473"/>
      <c r="G336" s="1474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52"/>
    </row>
    <row r="337" spans="1:27" ht="18.75" customHeight="1">
      <c r="A337" s="1520"/>
      <c r="B337" s="1515"/>
      <c r="C337" s="511" t="s">
        <v>106</v>
      </c>
      <c r="D337" s="1475"/>
      <c r="E337" s="1476"/>
      <c r="F337" s="1476"/>
      <c r="G337" s="1477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52"/>
    </row>
    <row r="338" spans="1:27" ht="18.75" customHeight="1">
      <c r="A338" s="1520"/>
      <c r="B338" s="1515"/>
      <c r="C338" s="511" t="s">
        <v>438</v>
      </c>
      <c r="D338" s="1475"/>
      <c r="E338" s="1476"/>
      <c r="F338" s="1476"/>
      <c r="G338" s="1477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52"/>
    </row>
    <row r="339" spans="1:27" ht="18.75" customHeight="1">
      <c r="A339" s="1520"/>
      <c r="B339" s="1515"/>
      <c r="C339" s="737" t="s">
        <v>108</v>
      </c>
      <c r="D339" s="1475"/>
      <c r="E339" s="1476"/>
      <c r="F339" s="1476"/>
      <c r="G339" s="1477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52"/>
    </row>
    <row r="340" spans="1:27" ht="18.75" customHeight="1">
      <c r="A340" s="1520"/>
      <c r="B340" s="1515"/>
      <c r="C340" s="511" t="s">
        <v>109</v>
      </c>
      <c r="D340" s="1475"/>
      <c r="E340" s="1476"/>
      <c r="F340" s="1476"/>
      <c r="G340" s="1477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52"/>
    </row>
    <row r="341" spans="1:27" ht="18.75" customHeight="1">
      <c r="A341" s="1520"/>
      <c r="B341" s="1515"/>
      <c r="C341" s="511" t="s">
        <v>110</v>
      </c>
      <c r="D341" s="1475"/>
      <c r="E341" s="1476"/>
      <c r="F341" s="1476"/>
      <c r="G341" s="1477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52"/>
    </row>
    <row r="342" spans="1:27" ht="18.75" customHeight="1">
      <c r="A342" s="1520"/>
      <c r="B342" s="1516"/>
      <c r="C342" s="511" t="s">
        <v>111</v>
      </c>
      <c r="D342" s="1478"/>
      <c r="E342" s="1479"/>
      <c r="F342" s="1479"/>
      <c r="G342" s="1480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52"/>
    </row>
    <row r="343" spans="1:27" ht="18.75" customHeight="1">
      <c r="A343" s="1520"/>
      <c r="B343" s="151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52"/>
    </row>
    <row r="344" spans="1:27" ht="18.75" customHeight="1">
      <c r="A344" s="1520"/>
      <c r="B344" s="151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52"/>
    </row>
    <row r="345" spans="1:27" ht="18.75" customHeight="1">
      <c r="A345" s="1519">
        <v>7</v>
      </c>
      <c r="B345" s="722"/>
      <c r="C345" s="57"/>
      <c r="D345" s="1508">
        <v>43506</v>
      </c>
      <c r="E345" s="1509"/>
      <c r="F345" s="1509"/>
      <c r="G345" s="1510"/>
      <c r="H345" s="1508">
        <v>43507</v>
      </c>
      <c r="I345" s="1509"/>
      <c r="J345" s="1509"/>
      <c r="K345" s="1510"/>
      <c r="L345" s="1508">
        <v>43508</v>
      </c>
      <c r="M345" s="1509"/>
      <c r="N345" s="1509"/>
      <c r="O345" s="1510"/>
      <c r="P345" s="1508">
        <v>43509</v>
      </c>
      <c r="Q345" s="1509"/>
      <c r="R345" s="1509"/>
      <c r="S345" s="1510"/>
      <c r="T345" s="1508">
        <v>43510</v>
      </c>
      <c r="U345" s="1509"/>
      <c r="V345" s="1509"/>
      <c r="W345" s="1510"/>
      <c r="X345" s="57"/>
      <c r="AA345" s="1552">
        <v>10</v>
      </c>
    </row>
    <row r="346" spans="1:27" ht="18.75" customHeight="1">
      <c r="A346" s="152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52"/>
    </row>
    <row r="347" spans="1:27" ht="18.75" customHeight="1">
      <c r="A347" s="1520"/>
      <c r="B347" s="1514">
        <v>30</v>
      </c>
      <c r="C347" s="720" t="s">
        <v>454</v>
      </c>
      <c r="D347" s="1472" t="s">
        <v>819</v>
      </c>
      <c r="E347" s="1473"/>
      <c r="F347" s="1473"/>
      <c r="G347" s="1474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52"/>
    </row>
    <row r="348" spans="1:27" ht="18.75" customHeight="1">
      <c r="A348" s="1520"/>
      <c r="B348" s="1515"/>
      <c r="C348" s="511" t="s">
        <v>106</v>
      </c>
      <c r="D348" s="1475"/>
      <c r="E348" s="1476"/>
      <c r="F348" s="1476"/>
      <c r="G348" s="1477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52"/>
    </row>
    <row r="349" spans="1:27" ht="18.75" customHeight="1">
      <c r="A349" s="1520"/>
      <c r="B349" s="1515"/>
      <c r="C349" s="511" t="s">
        <v>438</v>
      </c>
      <c r="D349" s="1475"/>
      <c r="E349" s="1476"/>
      <c r="F349" s="1476"/>
      <c r="G349" s="1477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52"/>
    </row>
    <row r="350" spans="1:27" ht="18.75" customHeight="1">
      <c r="A350" s="1520"/>
      <c r="B350" s="1515"/>
      <c r="C350" s="737" t="s">
        <v>108</v>
      </c>
      <c r="D350" s="1475"/>
      <c r="E350" s="1476"/>
      <c r="F350" s="1476"/>
      <c r="G350" s="1477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52"/>
    </row>
    <row r="351" spans="1:27" ht="18.75" customHeight="1">
      <c r="A351" s="1520"/>
      <c r="B351" s="1515"/>
      <c r="C351" s="511" t="s">
        <v>109</v>
      </c>
      <c r="D351" s="1475"/>
      <c r="E351" s="1476"/>
      <c r="F351" s="1476"/>
      <c r="G351" s="1477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52"/>
    </row>
    <row r="352" spans="1:27" ht="18.75" customHeight="1">
      <c r="A352" s="1520"/>
      <c r="B352" s="1515"/>
      <c r="C352" s="511" t="s">
        <v>110</v>
      </c>
      <c r="D352" s="1475"/>
      <c r="E352" s="1476"/>
      <c r="F352" s="1476"/>
      <c r="G352" s="1477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52"/>
    </row>
    <row r="353" spans="1:27" ht="18.75" customHeight="1">
      <c r="A353" s="1520"/>
      <c r="B353" s="1516"/>
      <c r="C353" s="511" t="s">
        <v>111</v>
      </c>
      <c r="D353" s="1478"/>
      <c r="E353" s="1479"/>
      <c r="F353" s="1479"/>
      <c r="G353" s="1480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52"/>
    </row>
    <row r="354" spans="1:27" ht="18.75" customHeight="1">
      <c r="A354" s="1520"/>
      <c r="B354" s="151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52"/>
    </row>
    <row r="355" spans="1:27" ht="18.75" customHeight="1">
      <c r="A355" s="1520"/>
      <c r="B355" s="151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52"/>
    </row>
    <row r="356" spans="1:27" ht="18.75" customHeight="1">
      <c r="A356" s="1519">
        <v>8</v>
      </c>
      <c r="B356" s="722"/>
      <c r="C356" s="57"/>
      <c r="D356" s="1508">
        <v>43513</v>
      </c>
      <c r="E356" s="1509"/>
      <c r="F356" s="1509"/>
      <c r="G356" s="1510"/>
      <c r="H356" s="1508">
        <v>43514</v>
      </c>
      <c r="I356" s="1509"/>
      <c r="J356" s="1509"/>
      <c r="K356" s="1510"/>
      <c r="L356" s="1508">
        <v>43515</v>
      </c>
      <c r="M356" s="1509"/>
      <c r="N356" s="1509"/>
      <c r="O356" s="1510"/>
      <c r="P356" s="1508">
        <v>43516</v>
      </c>
      <c r="Q356" s="1509"/>
      <c r="R356" s="1509"/>
      <c r="S356" s="1510"/>
      <c r="T356" s="1508">
        <v>43517</v>
      </c>
      <c r="U356" s="1509"/>
      <c r="V356" s="1509"/>
      <c r="W356" s="1510"/>
      <c r="X356" s="57"/>
      <c r="AA356" s="1552">
        <v>10</v>
      </c>
    </row>
    <row r="357" spans="1:27" ht="18.75" customHeight="1">
      <c r="A357" s="152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52"/>
    </row>
    <row r="358" spans="1:27" ht="18.75" customHeight="1">
      <c r="A358" s="1520"/>
      <c r="B358" s="1514">
        <v>31</v>
      </c>
      <c r="C358" s="720" t="s">
        <v>454</v>
      </c>
      <c r="D358" s="1472" t="s">
        <v>820</v>
      </c>
      <c r="E358" s="1473"/>
      <c r="F358" s="1473"/>
      <c r="G358" s="1474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52"/>
    </row>
    <row r="359" spans="1:27" ht="18.75" customHeight="1">
      <c r="A359" s="1520"/>
      <c r="B359" s="1515"/>
      <c r="C359" s="511" t="s">
        <v>106</v>
      </c>
      <c r="D359" s="1475"/>
      <c r="E359" s="1476"/>
      <c r="F359" s="1476"/>
      <c r="G359" s="1477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52"/>
    </row>
    <row r="360" spans="1:27" ht="18.75" customHeight="1">
      <c r="A360" s="1520"/>
      <c r="B360" s="1515"/>
      <c r="C360" s="511" t="s">
        <v>438</v>
      </c>
      <c r="D360" s="1475"/>
      <c r="E360" s="1476"/>
      <c r="F360" s="1476"/>
      <c r="G360" s="1477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52"/>
    </row>
    <row r="361" spans="1:27" ht="18.75" customHeight="1">
      <c r="A361" s="1520"/>
      <c r="B361" s="1515"/>
      <c r="C361" s="737" t="s">
        <v>108</v>
      </c>
      <c r="D361" s="1475"/>
      <c r="E361" s="1476"/>
      <c r="F361" s="1476"/>
      <c r="G361" s="1477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52"/>
    </row>
    <row r="362" spans="1:27" ht="18.75" customHeight="1">
      <c r="A362" s="1520"/>
      <c r="B362" s="1515"/>
      <c r="C362" s="511" t="s">
        <v>109</v>
      </c>
      <c r="D362" s="1475"/>
      <c r="E362" s="1476"/>
      <c r="F362" s="1476"/>
      <c r="G362" s="1477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52"/>
    </row>
    <row r="363" spans="1:27" ht="18.75" customHeight="1">
      <c r="A363" s="1520"/>
      <c r="B363" s="1515"/>
      <c r="C363" s="511" t="s">
        <v>110</v>
      </c>
      <c r="D363" s="1475"/>
      <c r="E363" s="1476"/>
      <c r="F363" s="1476"/>
      <c r="G363" s="1477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52"/>
    </row>
    <row r="364" spans="1:27" ht="18.75" customHeight="1">
      <c r="A364" s="1520"/>
      <c r="B364" s="1516"/>
      <c r="C364" s="511" t="s">
        <v>111</v>
      </c>
      <c r="D364" s="1478"/>
      <c r="E364" s="1479"/>
      <c r="F364" s="1479"/>
      <c r="G364" s="1480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52"/>
    </row>
    <row r="365" spans="1:27" ht="18.75" customHeight="1">
      <c r="A365" s="1520"/>
      <c r="B365" s="151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52"/>
    </row>
    <row r="366" spans="1:27" ht="18.75" customHeight="1">
      <c r="A366" s="1520"/>
      <c r="B366" s="151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52"/>
    </row>
    <row r="367" spans="1:27" ht="18.75" customHeight="1">
      <c r="A367" s="1519">
        <v>9</v>
      </c>
      <c r="B367" s="722"/>
      <c r="C367" s="57"/>
      <c r="D367" s="1508">
        <v>43520</v>
      </c>
      <c r="E367" s="1509"/>
      <c r="F367" s="1509"/>
      <c r="G367" s="1510"/>
      <c r="H367" s="1508">
        <v>43521</v>
      </c>
      <c r="I367" s="1509"/>
      <c r="J367" s="1509"/>
      <c r="K367" s="1510"/>
      <c r="L367" s="1508">
        <v>43522</v>
      </c>
      <c r="M367" s="1509"/>
      <c r="N367" s="1509"/>
      <c r="O367" s="1510"/>
      <c r="P367" s="1508">
        <v>43523</v>
      </c>
      <c r="Q367" s="1509"/>
      <c r="R367" s="1509"/>
      <c r="S367" s="1510"/>
      <c r="T367" s="1508">
        <v>43524</v>
      </c>
      <c r="U367" s="1509"/>
      <c r="V367" s="1509"/>
      <c r="W367" s="1510"/>
      <c r="X367" s="57"/>
      <c r="AA367" s="1552">
        <v>10</v>
      </c>
    </row>
    <row r="368" spans="1:27" ht="18.75" customHeight="1">
      <c r="A368" s="152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52"/>
    </row>
    <row r="369" spans="1:27" ht="18.75" customHeight="1">
      <c r="A369" s="1520"/>
      <c r="B369" s="1514">
        <v>32</v>
      </c>
      <c r="C369" s="720" t="s">
        <v>454</v>
      </c>
      <c r="D369" s="1472" t="s">
        <v>821</v>
      </c>
      <c r="E369" s="1473"/>
      <c r="F369" s="1473"/>
      <c r="G369" s="1474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52"/>
    </row>
    <row r="370" spans="1:27" ht="18.75" customHeight="1">
      <c r="A370" s="1520"/>
      <c r="B370" s="1515"/>
      <c r="C370" s="511" t="s">
        <v>106</v>
      </c>
      <c r="D370" s="1475"/>
      <c r="E370" s="1476"/>
      <c r="F370" s="1476"/>
      <c r="G370" s="1477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52"/>
    </row>
    <row r="371" spans="1:27" ht="18.75" customHeight="1">
      <c r="A371" s="1520"/>
      <c r="B371" s="1515"/>
      <c r="C371" s="511" t="s">
        <v>438</v>
      </c>
      <c r="D371" s="1475"/>
      <c r="E371" s="1476"/>
      <c r="F371" s="1476"/>
      <c r="G371" s="1477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52"/>
    </row>
    <row r="372" spans="1:27" ht="18.75" customHeight="1">
      <c r="A372" s="1520"/>
      <c r="B372" s="1515"/>
      <c r="C372" s="737" t="s">
        <v>108</v>
      </c>
      <c r="D372" s="1475"/>
      <c r="E372" s="1476"/>
      <c r="F372" s="1476"/>
      <c r="G372" s="1477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52"/>
    </row>
    <row r="373" spans="1:27" ht="18.75" customHeight="1">
      <c r="A373" s="1520"/>
      <c r="B373" s="1515"/>
      <c r="C373" s="511" t="s">
        <v>109</v>
      </c>
      <c r="D373" s="1475"/>
      <c r="E373" s="1476"/>
      <c r="F373" s="1476"/>
      <c r="G373" s="1477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52"/>
    </row>
    <row r="374" spans="1:27" ht="18.75" customHeight="1">
      <c r="A374" s="1520"/>
      <c r="B374" s="1515"/>
      <c r="C374" s="511" t="s">
        <v>110</v>
      </c>
      <c r="D374" s="1475"/>
      <c r="E374" s="1476"/>
      <c r="F374" s="1476"/>
      <c r="G374" s="1477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52"/>
    </row>
    <row r="375" spans="1:27" ht="18.75" customHeight="1">
      <c r="A375" s="1520"/>
      <c r="B375" s="1516"/>
      <c r="C375" s="511" t="s">
        <v>111</v>
      </c>
      <c r="D375" s="1478"/>
      <c r="E375" s="1479"/>
      <c r="F375" s="1479"/>
      <c r="G375" s="1480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52"/>
    </row>
    <row r="376" spans="1:27" ht="18.75" customHeight="1">
      <c r="A376" s="1520"/>
      <c r="B376" s="151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52"/>
    </row>
    <row r="377" spans="1:27" ht="18.75" customHeight="1">
      <c r="A377" s="1520"/>
      <c r="B377" s="151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52"/>
    </row>
    <row r="378" spans="1:27" ht="18.75" customHeight="1">
      <c r="A378" s="1519">
        <v>10</v>
      </c>
      <c r="B378" s="722"/>
      <c r="C378" s="57"/>
      <c r="D378" s="1508">
        <v>43527</v>
      </c>
      <c r="E378" s="1509"/>
      <c r="F378" s="1509"/>
      <c r="G378" s="1510"/>
      <c r="H378" s="1508">
        <v>43528</v>
      </c>
      <c r="I378" s="1509"/>
      <c r="J378" s="1509"/>
      <c r="K378" s="1510"/>
      <c r="L378" s="1508">
        <v>43529</v>
      </c>
      <c r="M378" s="1509"/>
      <c r="N378" s="1509"/>
      <c r="O378" s="1510"/>
      <c r="P378" s="1508">
        <v>43530</v>
      </c>
      <c r="Q378" s="1509"/>
      <c r="R378" s="1509"/>
      <c r="S378" s="1510"/>
      <c r="T378" s="1508">
        <v>43531</v>
      </c>
      <c r="U378" s="1509"/>
      <c r="V378" s="1509"/>
      <c r="W378" s="1510"/>
      <c r="X378" s="57"/>
      <c r="AA378" s="1552">
        <v>18</v>
      </c>
    </row>
    <row r="379" spans="1:27" ht="18.75" customHeight="1">
      <c r="A379" s="152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52"/>
    </row>
    <row r="380" spans="1:27" ht="18.75" customHeight="1">
      <c r="A380" s="1520"/>
      <c r="B380" s="1514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52"/>
    </row>
    <row r="381" spans="1:27" ht="18.75" customHeight="1">
      <c r="A381" s="1520"/>
      <c r="B381" s="151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52"/>
    </row>
    <row r="382" spans="1:27" ht="18.75" customHeight="1">
      <c r="A382" s="1520"/>
      <c r="B382" s="151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52"/>
    </row>
    <row r="383" spans="1:27" ht="18.75" customHeight="1">
      <c r="A383" s="1520"/>
      <c r="B383" s="151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52"/>
    </row>
    <row r="384" spans="1:27" ht="18.75" customHeight="1">
      <c r="A384" s="1520"/>
      <c r="B384" s="151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52"/>
    </row>
    <row r="385" spans="1:27" ht="18.75" customHeight="1">
      <c r="A385" s="1520"/>
      <c r="B385" s="151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52"/>
    </row>
    <row r="386" spans="1:27" ht="18.75" customHeight="1">
      <c r="A386" s="1520"/>
      <c r="B386" s="151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52"/>
    </row>
    <row r="387" spans="1:27" ht="18.75" customHeight="1">
      <c r="A387" s="1520"/>
      <c r="B387" s="151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52"/>
    </row>
    <row r="388" spans="1:27" ht="18.75" customHeight="1">
      <c r="A388" s="1520"/>
      <c r="B388" s="151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52"/>
    </row>
    <row r="389" spans="1:27" ht="18.75" customHeight="1">
      <c r="A389" s="1519">
        <v>11</v>
      </c>
      <c r="B389" s="722"/>
      <c r="C389" s="57"/>
      <c r="D389" s="1508">
        <v>43534</v>
      </c>
      <c r="E389" s="1509"/>
      <c r="F389" s="1509"/>
      <c r="G389" s="1510"/>
      <c r="H389" s="1508">
        <v>43535</v>
      </c>
      <c r="I389" s="1509"/>
      <c r="J389" s="1509"/>
      <c r="K389" s="1510"/>
      <c r="L389" s="1508">
        <v>43536</v>
      </c>
      <c r="M389" s="1509"/>
      <c r="N389" s="1509"/>
      <c r="O389" s="1510"/>
      <c r="P389" s="1508">
        <v>43537</v>
      </c>
      <c r="Q389" s="1509"/>
      <c r="R389" s="1509"/>
      <c r="S389" s="1510"/>
      <c r="T389" s="1508">
        <v>43538</v>
      </c>
      <c r="U389" s="1509"/>
      <c r="V389" s="1509"/>
      <c r="W389" s="1510"/>
      <c r="X389" s="57"/>
      <c r="AA389" s="1552">
        <v>10</v>
      </c>
    </row>
    <row r="390" spans="1:27" ht="18.75" customHeight="1">
      <c r="A390" s="152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52"/>
    </row>
    <row r="391" spans="1:27" ht="18.75" customHeight="1">
      <c r="A391" s="1520"/>
      <c r="B391" s="1514">
        <v>34</v>
      </c>
      <c r="C391" s="720" t="s">
        <v>454</v>
      </c>
      <c r="D391" s="1472" t="s">
        <v>822</v>
      </c>
      <c r="E391" s="1473"/>
      <c r="F391" s="1473"/>
      <c r="G391" s="1474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52"/>
    </row>
    <row r="392" spans="1:27" ht="18.75" customHeight="1">
      <c r="A392" s="1520"/>
      <c r="B392" s="1515"/>
      <c r="C392" s="511" t="s">
        <v>106</v>
      </c>
      <c r="D392" s="1475"/>
      <c r="E392" s="1476"/>
      <c r="F392" s="1476"/>
      <c r="G392" s="1477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52"/>
    </row>
    <row r="393" spans="1:27" ht="18.75" customHeight="1">
      <c r="A393" s="1520"/>
      <c r="B393" s="1515"/>
      <c r="C393" s="511" t="s">
        <v>438</v>
      </c>
      <c r="D393" s="1475"/>
      <c r="E393" s="1476"/>
      <c r="F393" s="1476"/>
      <c r="G393" s="1477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52"/>
    </row>
    <row r="394" spans="1:27" ht="18.75" customHeight="1">
      <c r="A394" s="1520"/>
      <c r="B394" s="1515"/>
      <c r="C394" s="737" t="s">
        <v>108</v>
      </c>
      <c r="D394" s="1475"/>
      <c r="E394" s="1476"/>
      <c r="F394" s="1476"/>
      <c r="G394" s="1477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52"/>
    </row>
    <row r="395" spans="1:27" ht="18.75" customHeight="1">
      <c r="A395" s="1520"/>
      <c r="B395" s="1515"/>
      <c r="C395" s="511" t="s">
        <v>109</v>
      </c>
      <c r="D395" s="1475"/>
      <c r="E395" s="1476"/>
      <c r="F395" s="1476"/>
      <c r="G395" s="1477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52"/>
    </row>
    <row r="396" spans="1:27" ht="18.75" customHeight="1">
      <c r="A396" s="1520"/>
      <c r="B396" s="1515"/>
      <c r="C396" s="511" t="s">
        <v>110</v>
      </c>
      <c r="D396" s="1475"/>
      <c r="E396" s="1476"/>
      <c r="F396" s="1476"/>
      <c r="G396" s="1477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52"/>
    </row>
    <row r="397" spans="1:27" ht="18.75" customHeight="1">
      <c r="A397" s="1520"/>
      <c r="B397" s="1516"/>
      <c r="C397" s="511" t="s">
        <v>111</v>
      </c>
      <c r="D397" s="1478"/>
      <c r="E397" s="1479"/>
      <c r="F397" s="1479"/>
      <c r="G397" s="1480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52"/>
    </row>
    <row r="398" spans="1:27" ht="18.75" customHeight="1">
      <c r="A398" s="1520"/>
      <c r="B398" s="151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52"/>
    </row>
    <row r="399" spans="1:27" ht="18.75" customHeight="1">
      <c r="A399" s="1520"/>
      <c r="B399" s="151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52"/>
    </row>
    <row r="400" spans="1:27" ht="18.75" customHeight="1">
      <c r="A400" s="1519">
        <v>12</v>
      </c>
      <c r="B400" s="722"/>
      <c r="C400" s="57"/>
      <c r="D400" s="1508">
        <v>43541</v>
      </c>
      <c r="E400" s="1509"/>
      <c r="F400" s="1509"/>
      <c r="G400" s="1510"/>
      <c r="H400" s="1508">
        <v>43542</v>
      </c>
      <c r="I400" s="1509"/>
      <c r="J400" s="1509"/>
      <c r="K400" s="1510"/>
      <c r="L400" s="1508">
        <v>43543</v>
      </c>
      <c r="M400" s="1509"/>
      <c r="N400" s="1509"/>
      <c r="O400" s="1510"/>
      <c r="P400" s="1508">
        <v>43544</v>
      </c>
      <c r="Q400" s="1509"/>
      <c r="R400" s="1509"/>
      <c r="S400" s="1510"/>
      <c r="T400" s="1508">
        <v>43545</v>
      </c>
      <c r="U400" s="1509"/>
      <c r="V400" s="1509"/>
      <c r="W400" s="1510"/>
      <c r="X400" s="57"/>
      <c r="AA400" s="1552">
        <v>11</v>
      </c>
    </row>
    <row r="401" spans="1:27" ht="18.75" customHeight="1">
      <c r="A401" s="152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52"/>
    </row>
    <row r="402" spans="1:27" ht="20.25" customHeight="1">
      <c r="A402" s="1520"/>
      <c r="B402" s="1514">
        <v>35</v>
      </c>
      <c r="C402" s="720" t="s">
        <v>454</v>
      </c>
      <c r="D402" s="1472" t="s">
        <v>823</v>
      </c>
      <c r="E402" s="1473"/>
      <c r="F402" s="1473"/>
      <c r="G402" s="1474"/>
      <c r="H402" s="726"/>
      <c r="I402" s="726"/>
      <c r="J402" s="726"/>
      <c r="K402" s="726"/>
      <c r="L402" s="725"/>
      <c r="M402" s="725"/>
      <c r="N402" s="725"/>
      <c r="O402" s="725"/>
      <c r="P402" s="1469" t="s">
        <v>780</v>
      </c>
      <c r="Q402" s="1470"/>
      <c r="R402" s="1470"/>
      <c r="S402" s="1471"/>
      <c r="T402" s="1499" t="s">
        <v>780</v>
      </c>
      <c r="U402" s="1500"/>
      <c r="V402" s="1500"/>
      <c r="W402" s="1501"/>
      <c r="X402" s="720" t="s">
        <v>454</v>
      </c>
      <c r="AA402" s="1552"/>
    </row>
    <row r="403" spans="1:27" ht="20.25" customHeight="1">
      <c r="A403" s="1520"/>
      <c r="B403" s="1515"/>
      <c r="C403" s="511" t="s">
        <v>106</v>
      </c>
      <c r="D403" s="1475"/>
      <c r="E403" s="1476"/>
      <c r="F403" s="1476"/>
      <c r="G403" s="1477"/>
      <c r="H403" s="726"/>
      <c r="I403" s="726"/>
      <c r="J403" s="726"/>
      <c r="K403" s="726"/>
      <c r="L403" s="726"/>
      <c r="M403" s="726"/>
      <c r="N403" s="726"/>
      <c r="O403" s="726"/>
      <c r="P403" s="1469" t="s">
        <v>733</v>
      </c>
      <c r="Q403" s="1470"/>
      <c r="R403" s="1470"/>
      <c r="S403" s="1471"/>
      <c r="T403" s="1502"/>
      <c r="U403" s="1503"/>
      <c r="V403" s="1503"/>
      <c r="W403" s="1504"/>
      <c r="X403" s="511" t="s">
        <v>106</v>
      </c>
      <c r="AA403" s="1552"/>
    </row>
    <row r="404" spans="1:27" ht="18.75" customHeight="1">
      <c r="A404" s="1520"/>
      <c r="B404" s="1515"/>
      <c r="C404" s="511" t="s">
        <v>438</v>
      </c>
      <c r="D404" s="1475"/>
      <c r="E404" s="1476"/>
      <c r="F404" s="1476"/>
      <c r="G404" s="147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2"/>
      <c r="U404" s="1503"/>
      <c r="V404" s="1503"/>
      <c r="W404" s="1504"/>
      <c r="X404" s="511" t="s">
        <v>438</v>
      </c>
      <c r="AA404" s="1552"/>
    </row>
    <row r="405" spans="1:27" ht="18.75" customHeight="1">
      <c r="A405" s="1520"/>
      <c r="B405" s="1515"/>
      <c r="C405" s="737" t="s">
        <v>108</v>
      </c>
      <c r="D405" s="1475"/>
      <c r="E405" s="1476"/>
      <c r="F405" s="1476"/>
      <c r="G405" s="147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2"/>
      <c r="U405" s="1503"/>
      <c r="V405" s="1503"/>
      <c r="W405" s="1504"/>
      <c r="X405" s="737" t="s">
        <v>108</v>
      </c>
      <c r="AA405" s="1552"/>
    </row>
    <row r="406" spans="1:27" ht="18.75" customHeight="1">
      <c r="A406" s="1520"/>
      <c r="B406" s="1515"/>
      <c r="C406" s="511" t="s">
        <v>109</v>
      </c>
      <c r="D406" s="1475"/>
      <c r="E406" s="1476"/>
      <c r="F406" s="1476"/>
      <c r="G406" s="147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2"/>
      <c r="U406" s="1503"/>
      <c r="V406" s="1503"/>
      <c r="W406" s="1504"/>
      <c r="X406" s="511" t="s">
        <v>109</v>
      </c>
      <c r="AA406" s="1552"/>
    </row>
    <row r="407" spans="1:27" ht="18.75" customHeight="1">
      <c r="A407" s="1520"/>
      <c r="B407" s="1515"/>
      <c r="C407" s="511" t="s">
        <v>110</v>
      </c>
      <c r="D407" s="1475"/>
      <c r="E407" s="1476"/>
      <c r="F407" s="1476"/>
      <c r="G407" s="147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2"/>
      <c r="U407" s="1503"/>
      <c r="V407" s="1503"/>
      <c r="W407" s="1504"/>
      <c r="X407" s="511" t="s">
        <v>110</v>
      </c>
      <c r="AA407" s="1552"/>
    </row>
    <row r="408" spans="1:27" ht="18.75" customHeight="1">
      <c r="A408" s="1520"/>
      <c r="B408" s="1516"/>
      <c r="C408" s="511" t="s">
        <v>111</v>
      </c>
      <c r="D408" s="1478"/>
      <c r="E408" s="1479"/>
      <c r="F408" s="1479"/>
      <c r="G408" s="148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5"/>
      <c r="U408" s="1506"/>
      <c r="V408" s="1506"/>
      <c r="W408" s="1507"/>
      <c r="X408" s="511" t="s">
        <v>111</v>
      </c>
      <c r="AA408" s="1552"/>
    </row>
    <row r="409" spans="1:27" ht="18.75" customHeight="1">
      <c r="A409" s="1520"/>
      <c r="B409" s="151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52"/>
    </row>
    <row r="410" spans="1:27" ht="18.75" customHeight="1">
      <c r="A410" s="1520"/>
      <c r="B410" s="151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52"/>
    </row>
    <row r="411" spans="1:27" ht="18.75" customHeight="1">
      <c r="A411" s="1519">
        <v>13</v>
      </c>
      <c r="B411" s="722"/>
      <c r="C411" s="57"/>
      <c r="D411" s="1508">
        <v>43548</v>
      </c>
      <c r="E411" s="1509"/>
      <c r="F411" s="1509"/>
      <c r="G411" s="1510"/>
      <c r="H411" s="1508">
        <v>43549</v>
      </c>
      <c r="I411" s="1509"/>
      <c r="J411" s="1509"/>
      <c r="K411" s="1510"/>
      <c r="L411" s="1508">
        <v>43550</v>
      </c>
      <c r="M411" s="1509"/>
      <c r="N411" s="1509"/>
      <c r="O411" s="1510"/>
      <c r="P411" s="1508">
        <v>43551</v>
      </c>
      <c r="Q411" s="1509"/>
      <c r="R411" s="1509"/>
      <c r="S411" s="1510"/>
      <c r="T411" s="1508">
        <v>43552</v>
      </c>
      <c r="U411" s="1509"/>
      <c r="V411" s="1509"/>
      <c r="W411" s="1510"/>
      <c r="X411" s="57"/>
      <c r="AA411" s="1552">
        <v>10</v>
      </c>
    </row>
    <row r="412" spans="1:27" ht="18.75" customHeight="1">
      <c r="A412" s="152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52"/>
    </row>
    <row r="413" spans="1:27" ht="18.75" customHeight="1">
      <c r="A413" s="1520"/>
      <c r="B413" s="1514">
        <v>36</v>
      </c>
      <c r="C413" s="720" t="s">
        <v>454</v>
      </c>
      <c r="D413" s="1472" t="s">
        <v>824</v>
      </c>
      <c r="E413" s="1473"/>
      <c r="F413" s="1473"/>
      <c r="G413" s="1474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52"/>
    </row>
    <row r="414" spans="1:27" ht="18.75" customHeight="1">
      <c r="A414" s="1520"/>
      <c r="B414" s="1515"/>
      <c r="C414" s="511" t="s">
        <v>106</v>
      </c>
      <c r="D414" s="1475"/>
      <c r="E414" s="1476"/>
      <c r="F414" s="1476"/>
      <c r="G414" s="1477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52"/>
    </row>
    <row r="415" spans="1:27" ht="18.75" customHeight="1">
      <c r="A415" s="1520"/>
      <c r="B415" s="1515"/>
      <c r="C415" s="511" t="s">
        <v>438</v>
      </c>
      <c r="D415" s="1475"/>
      <c r="E415" s="1476"/>
      <c r="F415" s="1476"/>
      <c r="G415" s="1477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52"/>
    </row>
    <row r="416" spans="1:27" ht="18.75" customHeight="1">
      <c r="A416" s="1520"/>
      <c r="B416" s="1515"/>
      <c r="C416" s="737" t="s">
        <v>108</v>
      </c>
      <c r="D416" s="1475"/>
      <c r="E416" s="1476"/>
      <c r="F416" s="1476"/>
      <c r="G416" s="1477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52"/>
    </row>
    <row r="417" spans="1:27" ht="18.75" customHeight="1">
      <c r="A417" s="1520"/>
      <c r="B417" s="1515"/>
      <c r="C417" s="511" t="s">
        <v>109</v>
      </c>
      <c r="D417" s="1475"/>
      <c r="E417" s="1476"/>
      <c r="F417" s="1476"/>
      <c r="G417" s="1477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52"/>
    </row>
    <row r="418" spans="1:27" ht="18.75" customHeight="1">
      <c r="A418" s="1520"/>
      <c r="B418" s="1515"/>
      <c r="C418" s="511" t="s">
        <v>110</v>
      </c>
      <c r="D418" s="1475"/>
      <c r="E418" s="1476"/>
      <c r="F418" s="1476"/>
      <c r="G418" s="1477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52"/>
    </row>
    <row r="419" spans="1:27" ht="18.75" customHeight="1">
      <c r="A419" s="1520"/>
      <c r="B419" s="1516"/>
      <c r="C419" s="511" t="s">
        <v>111</v>
      </c>
      <c r="D419" s="1478"/>
      <c r="E419" s="1479"/>
      <c r="F419" s="1479"/>
      <c r="G419" s="1480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52"/>
    </row>
    <row r="420" spans="1:27" ht="18.75" customHeight="1">
      <c r="A420" s="1520"/>
      <c r="B420" s="151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52"/>
    </row>
    <row r="421" spans="1:27" ht="18.75" customHeight="1">
      <c r="A421" s="1520"/>
      <c r="B421" s="151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52"/>
    </row>
    <row r="422" spans="1:27" ht="18.75" customHeight="1">
      <c r="A422" s="1519">
        <v>14</v>
      </c>
      <c r="B422" s="722"/>
      <c r="C422" s="57"/>
      <c r="D422" s="1508">
        <v>43555</v>
      </c>
      <c r="E422" s="1509"/>
      <c r="F422" s="1509"/>
      <c r="G422" s="1510"/>
      <c r="H422" s="1508">
        <v>43556</v>
      </c>
      <c r="I422" s="1509"/>
      <c r="J422" s="1509"/>
      <c r="K422" s="1510"/>
      <c r="L422" s="1508">
        <v>43557</v>
      </c>
      <c r="M422" s="1509"/>
      <c r="N422" s="1509"/>
      <c r="O422" s="1510"/>
      <c r="P422" s="1508">
        <v>43558</v>
      </c>
      <c r="Q422" s="1509"/>
      <c r="R422" s="1509"/>
      <c r="S422" s="1510"/>
      <c r="T422" s="1508">
        <v>43559</v>
      </c>
      <c r="U422" s="1509"/>
      <c r="V422" s="1509"/>
      <c r="W422" s="1510"/>
      <c r="X422" s="57"/>
      <c r="AA422" s="1552">
        <v>10</v>
      </c>
    </row>
    <row r="423" spans="1:27" ht="18.75" customHeight="1">
      <c r="A423" s="152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52"/>
    </row>
    <row r="424" spans="1:27" ht="18.75" customHeight="1">
      <c r="A424" s="1520"/>
      <c r="B424" s="1514">
        <v>37</v>
      </c>
      <c r="C424" s="720" t="s">
        <v>454</v>
      </c>
      <c r="D424" s="1472" t="s">
        <v>825</v>
      </c>
      <c r="E424" s="1473"/>
      <c r="F424" s="1473"/>
      <c r="G424" s="1474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52"/>
    </row>
    <row r="425" spans="1:27" ht="18.75" customHeight="1">
      <c r="A425" s="1520"/>
      <c r="B425" s="1515"/>
      <c r="C425" s="511" t="s">
        <v>106</v>
      </c>
      <c r="D425" s="1475"/>
      <c r="E425" s="1476"/>
      <c r="F425" s="1476"/>
      <c r="G425" s="1477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52"/>
    </row>
    <row r="426" spans="1:27" ht="18.75" customHeight="1">
      <c r="A426" s="1520"/>
      <c r="B426" s="1515"/>
      <c r="C426" s="511" t="s">
        <v>438</v>
      </c>
      <c r="D426" s="1475"/>
      <c r="E426" s="1476"/>
      <c r="F426" s="1476"/>
      <c r="G426" s="1477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52"/>
    </row>
    <row r="427" spans="1:27" ht="18.75" customHeight="1">
      <c r="A427" s="1520"/>
      <c r="B427" s="1515"/>
      <c r="C427" s="737" t="s">
        <v>108</v>
      </c>
      <c r="D427" s="1475"/>
      <c r="E427" s="1476"/>
      <c r="F427" s="1476"/>
      <c r="G427" s="1477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52"/>
    </row>
    <row r="428" spans="1:27" ht="18.75" customHeight="1">
      <c r="A428" s="1520"/>
      <c r="B428" s="1515"/>
      <c r="C428" s="511" t="s">
        <v>109</v>
      </c>
      <c r="D428" s="1475"/>
      <c r="E428" s="1476"/>
      <c r="F428" s="1476"/>
      <c r="G428" s="1477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52"/>
    </row>
    <row r="429" spans="1:27" ht="18.75" customHeight="1">
      <c r="A429" s="1520"/>
      <c r="B429" s="1515"/>
      <c r="C429" s="511" t="s">
        <v>110</v>
      </c>
      <c r="D429" s="1475"/>
      <c r="E429" s="1476"/>
      <c r="F429" s="1476"/>
      <c r="G429" s="1477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52"/>
    </row>
    <row r="430" spans="1:27" ht="18.75" customHeight="1">
      <c r="A430" s="1520"/>
      <c r="B430" s="1516"/>
      <c r="C430" s="511" t="s">
        <v>111</v>
      </c>
      <c r="D430" s="1478"/>
      <c r="E430" s="1479"/>
      <c r="F430" s="1479"/>
      <c r="G430" s="1480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52"/>
    </row>
    <row r="431" spans="1:27" ht="18.75" customHeight="1">
      <c r="A431" s="1520"/>
      <c r="B431" s="151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52"/>
    </row>
    <row r="432" spans="1:27" ht="18.75" customHeight="1">
      <c r="A432" s="1520"/>
      <c r="B432" s="151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52"/>
    </row>
    <row r="433" spans="1:27" ht="18.75" customHeight="1">
      <c r="A433" s="1519">
        <v>15</v>
      </c>
      <c r="B433" s="722"/>
      <c r="C433" s="57"/>
      <c r="D433" s="1508">
        <v>43562</v>
      </c>
      <c r="E433" s="1509"/>
      <c r="F433" s="1509"/>
      <c r="G433" s="1510"/>
      <c r="H433" s="1508">
        <v>43563</v>
      </c>
      <c r="I433" s="1509"/>
      <c r="J433" s="1509"/>
      <c r="K433" s="1510"/>
      <c r="L433" s="1508">
        <v>43564</v>
      </c>
      <c r="M433" s="1509"/>
      <c r="N433" s="1509"/>
      <c r="O433" s="1510"/>
      <c r="P433" s="1508">
        <v>43565</v>
      </c>
      <c r="Q433" s="1509"/>
      <c r="R433" s="1509"/>
      <c r="S433" s="1510"/>
      <c r="T433" s="1508">
        <v>43566</v>
      </c>
      <c r="U433" s="1509"/>
      <c r="V433" s="1509"/>
      <c r="W433" s="1510"/>
      <c r="X433" s="57"/>
      <c r="AA433" s="1552">
        <v>18</v>
      </c>
    </row>
    <row r="434" spans="1:27" ht="18.75" customHeight="1">
      <c r="A434" s="152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52"/>
    </row>
    <row r="435" spans="1:27" ht="18.75" customHeight="1">
      <c r="A435" s="1520"/>
      <c r="B435" s="1514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52"/>
    </row>
    <row r="436" spans="1:27" ht="18.75" customHeight="1">
      <c r="A436" s="1520"/>
      <c r="B436" s="151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52"/>
    </row>
    <row r="437" spans="1:27" ht="18.75" customHeight="1">
      <c r="A437" s="1520"/>
      <c r="B437" s="151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52"/>
    </row>
    <row r="438" spans="1:27" ht="18.75" customHeight="1">
      <c r="A438" s="1520"/>
      <c r="B438" s="151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52"/>
    </row>
    <row r="439" spans="1:27" ht="18.75" customHeight="1">
      <c r="A439" s="1520"/>
      <c r="B439" s="151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52"/>
    </row>
    <row r="440" spans="1:27" ht="18.75" customHeight="1">
      <c r="A440" s="1520"/>
      <c r="B440" s="151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52"/>
    </row>
    <row r="441" spans="1:27" ht="18.75" customHeight="1">
      <c r="A441" s="1520"/>
      <c r="B441" s="151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52"/>
    </row>
    <row r="442" spans="1:27" ht="18.75" customHeight="1">
      <c r="A442" s="1520"/>
      <c r="B442" s="151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52"/>
    </row>
    <row r="443" spans="1:27" ht="18.75" customHeight="1">
      <c r="A443" s="1520"/>
      <c r="B443" s="151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52"/>
    </row>
    <row r="444" spans="1:27" ht="18.75" customHeight="1">
      <c r="A444" s="1519">
        <v>16</v>
      </c>
      <c r="B444" s="722"/>
      <c r="C444" s="57"/>
      <c r="D444" s="1508">
        <v>43569</v>
      </c>
      <c r="E444" s="1509"/>
      <c r="F444" s="1509"/>
      <c r="G444" s="1510"/>
      <c r="H444" s="1508">
        <v>43570</v>
      </c>
      <c r="I444" s="1509"/>
      <c r="J444" s="1509"/>
      <c r="K444" s="1510"/>
      <c r="L444" s="1508">
        <v>43571</v>
      </c>
      <c r="M444" s="1509"/>
      <c r="N444" s="1509"/>
      <c r="O444" s="1510"/>
      <c r="P444" s="1508">
        <v>43572</v>
      </c>
      <c r="Q444" s="1509"/>
      <c r="R444" s="1509"/>
      <c r="S444" s="1510"/>
      <c r="T444" s="1508">
        <v>43573</v>
      </c>
      <c r="U444" s="1509"/>
      <c r="V444" s="1509"/>
      <c r="W444" s="1510"/>
      <c r="X444" s="57"/>
      <c r="AA444" s="1552">
        <v>10</v>
      </c>
    </row>
    <row r="445" spans="1:27" ht="18.75" customHeight="1">
      <c r="A445" s="152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52"/>
    </row>
    <row r="446" spans="1:27" ht="18.75" customHeight="1">
      <c r="A446" s="1520"/>
      <c r="B446" s="1514">
        <v>39</v>
      </c>
      <c r="C446" s="720" t="s">
        <v>454</v>
      </c>
      <c r="D446" s="1472" t="s">
        <v>826</v>
      </c>
      <c r="E446" s="1473"/>
      <c r="F446" s="1473"/>
      <c r="G446" s="1474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552"/>
    </row>
    <row r="447" spans="1:27" ht="18.75" customHeight="1">
      <c r="A447" s="1520"/>
      <c r="B447" s="1515"/>
      <c r="C447" s="511" t="s">
        <v>106</v>
      </c>
      <c r="D447" s="1475"/>
      <c r="E447" s="1476"/>
      <c r="F447" s="1476"/>
      <c r="G447" s="1477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52"/>
    </row>
    <row r="448" spans="1:27" ht="18.75" customHeight="1">
      <c r="A448" s="1520"/>
      <c r="B448" s="1515"/>
      <c r="C448" s="511" t="s">
        <v>438</v>
      </c>
      <c r="D448" s="1475"/>
      <c r="E448" s="1476"/>
      <c r="F448" s="1476"/>
      <c r="G448" s="1477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52"/>
    </row>
    <row r="449" spans="1:27" ht="18.75" customHeight="1">
      <c r="A449" s="1520"/>
      <c r="B449" s="1515"/>
      <c r="C449" s="737" t="s">
        <v>108</v>
      </c>
      <c r="D449" s="1475"/>
      <c r="E449" s="1476"/>
      <c r="F449" s="1476"/>
      <c r="G449" s="1477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52"/>
    </row>
    <row r="450" spans="1:27" ht="18.75" customHeight="1">
      <c r="A450" s="1520"/>
      <c r="B450" s="1515"/>
      <c r="C450" s="511" t="s">
        <v>109</v>
      </c>
      <c r="D450" s="1475"/>
      <c r="E450" s="1476"/>
      <c r="F450" s="1476"/>
      <c r="G450" s="1477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52"/>
    </row>
    <row r="451" spans="1:27" ht="18.75" customHeight="1">
      <c r="A451" s="1520"/>
      <c r="B451" s="1515"/>
      <c r="C451" s="511" t="s">
        <v>110</v>
      </c>
      <c r="D451" s="1475"/>
      <c r="E451" s="1476"/>
      <c r="F451" s="1476"/>
      <c r="G451" s="1477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52"/>
    </row>
    <row r="452" spans="1:27" ht="18.75" customHeight="1">
      <c r="A452" s="1520"/>
      <c r="B452" s="1516"/>
      <c r="C452" s="511" t="s">
        <v>111</v>
      </c>
      <c r="D452" s="1478"/>
      <c r="E452" s="1479"/>
      <c r="F452" s="1479"/>
      <c r="G452" s="1480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52"/>
    </row>
    <row r="453" spans="1:27" ht="18.75" customHeight="1">
      <c r="A453" s="1520"/>
      <c r="B453" s="151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52"/>
    </row>
    <row r="454" spans="1:27" ht="18.75" customHeight="1">
      <c r="A454" s="1520"/>
      <c r="B454" s="151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52"/>
    </row>
    <row r="455" spans="1:27" ht="18.75" customHeight="1">
      <c r="A455" s="1519">
        <v>17</v>
      </c>
      <c r="B455" s="722"/>
      <c r="C455" s="57"/>
      <c r="D455" s="1508">
        <v>43576</v>
      </c>
      <c r="E455" s="1509"/>
      <c r="F455" s="1509"/>
      <c r="G455" s="1510"/>
      <c r="H455" s="1508">
        <v>43577</v>
      </c>
      <c r="I455" s="1509"/>
      <c r="J455" s="1509"/>
      <c r="K455" s="1510"/>
      <c r="L455" s="1508">
        <v>43578</v>
      </c>
      <c r="M455" s="1509"/>
      <c r="N455" s="1509"/>
      <c r="O455" s="1510"/>
      <c r="P455" s="1508">
        <v>43579</v>
      </c>
      <c r="Q455" s="1509"/>
      <c r="R455" s="1509"/>
      <c r="S455" s="1510"/>
      <c r="T455" s="1508">
        <v>43580</v>
      </c>
      <c r="U455" s="1509"/>
      <c r="V455" s="1509"/>
      <c r="W455" s="1510"/>
      <c r="X455" s="57"/>
      <c r="AA455" s="1552">
        <v>0</v>
      </c>
    </row>
    <row r="456" spans="1:27" ht="18.75" customHeight="1">
      <c r="A456" s="152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52"/>
    </row>
    <row r="457" spans="1:27" ht="18.75" customHeight="1">
      <c r="A457" s="1520"/>
      <c r="B457" s="1514">
        <v>40</v>
      </c>
      <c r="C457" s="720" t="s">
        <v>454</v>
      </c>
      <c r="D457" s="1499" t="s">
        <v>787</v>
      </c>
      <c r="E457" s="1500"/>
      <c r="F457" s="1500"/>
      <c r="G457" s="1501"/>
      <c r="H457" s="1499" t="s">
        <v>787</v>
      </c>
      <c r="I457" s="1500"/>
      <c r="J457" s="1500"/>
      <c r="K457" s="1501"/>
      <c r="L457" s="1499" t="s">
        <v>787</v>
      </c>
      <c r="M457" s="1500"/>
      <c r="N457" s="1500"/>
      <c r="O457" s="1501"/>
      <c r="P457" s="1499" t="s">
        <v>787</v>
      </c>
      <c r="Q457" s="1500"/>
      <c r="R457" s="1500"/>
      <c r="S457" s="1501"/>
      <c r="T457" s="1499" t="s">
        <v>787</v>
      </c>
      <c r="U457" s="1500"/>
      <c r="V457" s="1500"/>
      <c r="W457" s="1501"/>
      <c r="X457" s="720" t="s">
        <v>454</v>
      </c>
      <c r="Y457" s="1512" t="s">
        <v>788</v>
      </c>
      <c r="Z457" s="1513"/>
      <c r="AA457" s="1552"/>
    </row>
    <row r="458" spans="1:27" ht="18.75" customHeight="1">
      <c r="A458" s="1520"/>
      <c r="B458" s="1515"/>
      <c r="C458" s="511" t="s">
        <v>106</v>
      </c>
      <c r="D458" s="1502"/>
      <c r="E458" s="1503"/>
      <c r="F458" s="1503"/>
      <c r="G458" s="1504"/>
      <c r="H458" s="1502"/>
      <c r="I458" s="1503"/>
      <c r="J458" s="1503"/>
      <c r="K458" s="1504"/>
      <c r="L458" s="1502"/>
      <c r="M458" s="1503"/>
      <c r="N458" s="1503"/>
      <c r="O458" s="1504"/>
      <c r="P458" s="1502"/>
      <c r="Q458" s="1503"/>
      <c r="R458" s="1503"/>
      <c r="S458" s="1504"/>
      <c r="T458" s="1502"/>
      <c r="U458" s="1503"/>
      <c r="V458" s="1503"/>
      <c r="W458" s="1504"/>
      <c r="X458" s="511" t="s">
        <v>106</v>
      </c>
      <c r="AA458" s="1552"/>
    </row>
    <row r="459" spans="1:27" ht="18.75" customHeight="1">
      <c r="A459" s="1520"/>
      <c r="B459" s="1515"/>
      <c r="C459" s="511" t="s">
        <v>438</v>
      </c>
      <c r="D459" s="1502"/>
      <c r="E459" s="1503"/>
      <c r="F459" s="1503"/>
      <c r="G459" s="1504"/>
      <c r="H459" s="1502"/>
      <c r="I459" s="1503"/>
      <c r="J459" s="1503"/>
      <c r="K459" s="1504"/>
      <c r="L459" s="1502"/>
      <c r="M459" s="1503"/>
      <c r="N459" s="1503"/>
      <c r="O459" s="1504"/>
      <c r="P459" s="1502"/>
      <c r="Q459" s="1503"/>
      <c r="R459" s="1503"/>
      <c r="S459" s="1504"/>
      <c r="T459" s="1502"/>
      <c r="U459" s="1503"/>
      <c r="V459" s="1503"/>
      <c r="W459" s="1504"/>
      <c r="X459" s="511" t="s">
        <v>438</v>
      </c>
      <c r="AA459" s="1552"/>
    </row>
    <row r="460" spans="1:27" ht="18.75" customHeight="1">
      <c r="A460" s="1520"/>
      <c r="B460" s="1515"/>
      <c r="C460" s="737" t="s">
        <v>108</v>
      </c>
      <c r="D460" s="1502"/>
      <c r="E460" s="1503"/>
      <c r="F460" s="1503"/>
      <c r="G460" s="1504"/>
      <c r="H460" s="1502"/>
      <c r="I460" s="1503"/>
      <c r="J460" s="1503"/>
      <c r="K460" s="1504"/>
      <c r="L460" s="1502"/>
      <c r="M460" s="1503"/>
      <c r="N460" s="1503"/>
      <c r="O460" s="1504"/>
      <c r="P460" s="1502"/>
      <c r="Q460" s="1503"/>
      <c r="R460" s="1503"/>
      <c r="S460" s="1504"/>
      <c r="T460" s="1502"/>
      <c r="U460" s="1503"/>
      <c r="V460" s="1503"/>
      <c r="W460" s="1504"/>
      <c r="X460" s="737" t="s">
        <v>108</v>
      </c>
      <c r="AA460" s="1552"/>
    </row>
    <row r="461" spans="1:27" ht="18.75" customHeight="1">
      <c r="A461" s="1520"/>
      <c r="B461" s="1515"/>
      <c r="C461" s="511" t="s">
        <v>109</v>
      </c>
      <c r="D461" s="1502"/>
      <c r="E461" s="1503"/>
      <c r="F461" s="1503"/>
      <c r="G461" s="1504"/>
      <c r="H461" s="1502"/>
      <c r="I461" s="1503"/>
      <c r="J461" s="1503"/>
      <c r="K461" s="1504"/>
      <c r="L461" s="1502"/>
      <c r="M461" s="1503"/>
      <c r="N461" s="1503"/>
      <c r="O461" s="1504"/>
      <c r="P461" s="1502"/>
      <c r="Q461" s="1503"/>
      <c r="R461" s="1503"/>
      <c r="S461" s="1504"/>
      <c r="T461" s="1502"/>
      <c r="U461" s="1503"/>
      <c r="V461" s="1503"/>
      <c r="W461" s="1504"/>
      <c r="X461" s="511" t="s">
        <v>109</v>
      </c>
      <c r="AA461" s="1552"/>
    </row>
    <row r="462" spans="1:27" ht="18.75" customHeight="1">
      <c r="A462" s="1520"/>
      <c r="B462" s="1515"/>
      <c r="C462" s="511" t="s">
        <v>110</v>
      </c>
      <c r="D462" s="1502"/>
      <c r="E462" s="1503"/>
      <c r="F462" s="1503"/>
      <c r="G462" s="1504"/>
      <c r="H462" s="1502"/>
      <c r="I462" s="1503"/>
      <c r="J462" s="1503"/>
      <c r="K462" s="1504"/>
      <c r="L462" s="1502"/>
      <c r="M462" s="1503"/>
      <c r="N462" s="1503"/>
      <c r="O462" s="1504"/>
      <c r="P462" s="1502"/>
      <c r="Q462" s="1503"/>
      <c r="R462" s="1503"/>
      <c r="S462" s="1504"/>
      <c r="T462" s="1502"/>
      <c r="U462" s="1503"/>
      <c r="V462" s="1503"/>
      <c r="W462" s="1504"/>
      <c r="X462" s="511" t="s">
        <v>110</v>
      </c>
      <c r="AA462" s="1552"/>
    </row>
    <row r="463" spans="1:27" ht="18.75" customHeight="1">
      <c r="A463" s="1520"/>
      <c r="B463" s="1516"/>
      <c r="C463" s="511" t="s">
        <v>111</v>
      </c>
      <c r="D463" s="1505"/>
      <c r="E463" s="1506"/>
      <c r="F463" s="1506"/>
      <c r="G463" s="1507"/>
      <c r="H463" s="1505"/>
      <c r="I463" s="1506"/>
      <c r="J463" s="1506"/>
      <c r="K463" s="1507"/>
      <c r="L463" s="1505"/>
      <c r="M463" s="1506"/>
      <c r="N463" s="1506"/>
      <c r="O463" s="1507"/>
      <c r="P463" s="1505"/>
      <c r="Q463" s="1506"/>
      <c r="R463" s="1506"/>
      <c r="S463" s="1507"/>
      <c r="T463" s="1505"/>
      <c r="U463" s="1506"/>
      <c r="V463" s="1506"/>
      <c r="W463" s="1507"/>
      <c r="X463" s="511" t="s">
        <v>111</v>
      </c>
      <c r="AA463" s="1552"/>
    </row>
    <row r="464" spans="1:27" ht="18.75" customHeight="1">
      <c r="A464" s="1520"/>
      <c r="B464" s="151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52"/>
    </row>
    <row r="465" spans="1:27" ht="18.75" customHeight="1">
      <c r="A465" s="1520"/>
      <c r="B465" s="151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52"/>
    </row>
    <row r="466" spans="1:27" ht="18.75" customHeight="1">
      <c r="A466" s="1519">
        <v>18</v>
      </c>
      <c r="B466" s="722"/>
      <c r="C466" s="57"/>
      <c r="D466" s="1508">
        <v>43583</v>
      </c>
      <c r="E466" s="1509"/>
      <c r="F466" s="1509"/>
      <c r="G466" s="1510"/>
      <c r="H466" s="1508">
        <v>43584</v>
      </c>
      <c r="I466" s="1509"/>
      <c r="J466" s="1509"/>
      <c r="K466" s="1510"/>
      <c r="L466" s="1508">
        <v>43585</v>
      </c>
      <c r="M466" s="1509"/>
      <c r="N466" s="1509"/>
      <c r="O466" s="1510"/>
      <c r="P466" s="1508">
        <v>43586</v>
      </c>
      <c r="Q466" s="1509"/>
      <c r="R466" s="1509"/>
      <c r="S466" s="1510"/>
      <c r="T466" s="1508">
        <v>43587</v>
      </c>
      <c r="U466" s="1509"/>
      <c r="V466" s="1509"/>
      <c r="W466" s="1510"/>
      <c r="X466" s="57"/>
      <c r="AA466" s="1552">
        <v>0</v>
      </c>
    </row>
    <row r="467" spans="1:27" ht="18.75" customHeight="1">
      <c r="A467" s="152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52"/>
    </row>
    <row r="468" spans="1:27" ht="20.25" customHeight="1">
      <c r="A468" s="1520"/>
      <c r="B468" s="1514">
        <v>41</v>
      </c>
      <c r="C468" s="720" t="s">
        <v>454</v>
      </c>
      <c r="D468" s="2349" t="s">
        <v>446</v>
      </c>
      <c r="E468" s="2350"/>
      <c r="F468" s="2350"/>
      <c r="G468" s="2351"/>
      <c r="H468" s="2349" t="s">
        <v>446</v>
      </c>
      <c r="I468" s="2350"/>
      <c r="J468" s="2350"/>
      <c r="K468" s="2351"/>
      <c r="L468" s="2349" t="s">
        <v>446</v>
      </c>
      <c r="M468" s="2350"/>
      <c r="N468" s="2350"/>
      <c r="O468" s="2351"/>
      <c r="P468" s="1469" t="s">
        <v>796</v>
      </c>
      <c r="Q468" s="1470"/>
      <c r="R468" s="1470"/>
      <c r="S468" s="1471"/>
      <c r="T468" s="1469" t="s">
        <v>433</v>
      </c>
      <c r="U468" s="1470"/>
      <c r="V468" s="1470"/>
      <c r="W468" s="1471"/>
      <c r="X468" s="720" t="s">
        <v>454</v>
      </c>
      <c r="AA468" s="1552"/>
    </row>
    <row r="469" spans="1:27" ht="18.75" customHeight="1">
      <c r="A469" s="1520"/>
      <c r="B469" s="1515"/>
      <c r="C469" s="511" t="s">
        <v>106</v>
      </c>
      <c r="D469" s="2352"/>
      <c r="E469" s="2353"/>
      <c r="F469" s="2353"/>
      <c r="G469" s="2354"/>
      <c r="H469" s="2352"/>
      <c r="I469" s="2353"/>
      <c r="J469" s="2353"/>
      <c r="K469" s="2354"/>
      <c r="L469" s="2352"/>
      <c r="M469" s="2353"/>
      <c r="N469" s="2353"/>
      <c r="O469" s="2354"/>
      <c r="P469" s="2349" t="s">
        <v>446</v>
      </c>
      <c r="Q469" s="2350"/>
      <c r="R469" s="2350"/>
      <c r="S469" s="2351"/>
      <c r="T469" s="2349" t="s">
        <v>446</v>
      </c>
      <c r="U469" s="2350"/>
      <c r="V469" s="2350"/>
      <c r="W469" s="2351"/>
      <c r="X469" s="511" t="s">
        <v>106</v>
      </c>
      <c r="AA469" s="1552"/>
    </row>
    <row r="470" spans="1:27" ht="18.75" customHeight="1">
      <c r="A470" s="1520"/>
      <c r="B470" s="1515"/>
      <c r="C470" s="511" t="s">
        <v>438</v>
      </c>
      <c r="D470" s="2352"/>
      <c r="E470" s="2353"/>
      <c r="F470" s="2353"/>
      <c r="G470" s="2354"/>
      <c r="H470" s="2352"/>
      <c r="I470" s="2353"/>
      <c r="J470" s="2353"/>
      <c r="K470" s="2354"/>
      <c r="L470" s="2352"/>
      <c r="M470" s="2353"/>
      <c r="N470" s="2353"/>
      <c r="O470" s="2354"/>
      <c r="P470" s="2352"/>
      <c r="Q470" s="2353"/>
      <c r="R470" s="2353"/>
      <c r="S470" s="2354"/>
      <c r="T470" s="2352"/>
      <c r="U470" s="2353"/>
      <c r="V470" s="2353"/>
      <c r="W470" s="2354"/>
      <c r="X470" s="511" t="s">
        <v>438</v>
      </c>
      <c r="AA470" s="1552"/>
    </row>
    <row r="471" spans="1:27" ht="18.75" customHeight="1">
      <c r="A471" s="1520"/>
      <c r="B471" s="1515"/>
      <c r="C471" s="737" t="s">
        <v>108</v>
      </c>
      <c r="D471" s="2352"/>
      <c r="E471" s="2353"/>
      <c r="F471" s="2353"/>
      <c r="G471" s="2354"/>
      <c r="H471" s="2352"/>
      <c r="I471" s="2353"/>
      <c r="J471" s="2353"/>
      <c r="K471" s="2354"/>
      <c r="L471" s="2352"/>
      <c r="M471" s="2353"/>
      <c r="N471" s="2353"/>
      <c r="O471" s="2354"/>
      <c r="P471" s="2352"/>
      <c r="Q471" s="2353"/>
      <c r="R471" s="2353"/>
      <c r="S471" s="2354"/>
      <c r="T471" s="2352"/>
      <c r="U471" s="2353"/>
      <c r="V471" s="2353"/>
      <c r="W471" s="2354"/>
      <c r="X471" s="737" t="s">
        <v>108</v>
      </c>
      <c r="AA471" s="1552"/>
    </row>
    <row r="472" spans="1:27" ht="18.75" customHeight="1">
      <c r="A472" s="1520"/>
      <c r="B472" s="1515"/>
      <c r="C472" s="511" t="s">
        <v>109</v>
      </c>
      <c r="D472" s="2352"/>
      <c r="E472" s="2353"/>
      <c r="F472" s="2353"/>
      <c r="G472" s="2354"/>
      <c r="H472" s="2352"/>
      <c r="I472" s="2353"/>
      <c r="J472" s="2353"/>
      <c r="K472" s="2354"/>
      <c r="L472" s="2352"/>
      <c r="M472" s="2353"/>
      <c r="N472" s="2353"/>
      <c r="O472" s="2354"/>
      <c r="P472" s="2352"/>
      <c r="Q472" s="2353"/>
      <c r="R472" s="2353"/>
      <c r="S472" s="2354"/>
      <c r="T472" s="2352"/>
      <c r="U472" s="2353"/>
      <c r="V472" s="2353"/>
      <c r="W472" s="2354"/>
      <c r="X472" s="511" t="s">
        <v>109</v>
      </c>
      <c r="AA472" s="1552"/>
    </row>
    <row r="473" spans="1:27" ht="18.75" customHeight="1">
      <c r="A473" s="1520"/>
      <c r="B473" s="1515"/>
      <c r="C473" s="511" t="s">
        <v>110</v>
      </c>
      <c r="D473" s="2352"/>
      <c r="E473" s="2353"/>
      <c r="F473" s="2353"/>
      <c r="G473" s="2354"/>
      <c r="H473" s="2352"/>
      <c r="I473" s="2353"/>
      <c r="J473" s="2353"/>
      <c r="K473" s="2354"/>
      <c r="L473" s="2352"/>
      <c r="M473" s="2353"/>
      <c r="N473" s="2353"/>
      <c r="O473" s="2354"/>
      <c r="P473" s="2352"/>
      <c r="Q473" s="2353"/>
      <c r="R473" s="2353"/>
      <c r="S473" s="2354"/>
      <c r="T473" s="2352"/>
      <c r="U473" s="2353"/>
      <c r="V473" s="2353"/>
      <c r="W473" s="2354"/>
      <c r="X473" s="511" t="s">
        <v>110</v>
      </c>
      <c r="AA473" s="1552"/>
    </row>
    <row r="474" spans="1:27" ht="18.75" customHeight="1">
      <c r="A474" s="1520"/>
      <c r="B474" s="1516"/>
      <c r="C474" s="511" t="s">
        <v>111</v>
      </c>
      <c r="D474" s="2355"/>
      <c r="E474" s="2356"/>
      <c r="F474" s="2356"/>
      <c r="G474" s="2357"/>
      <c r="H474" s="2355"/>
      <c r="I474" s="2356"/>
      <c r="J474" s="2356"/>
      <c r="K474" s="2357"/>
      <c r="L474" s="2355"/>
      <c r="M474" s="2356"/>
      <c r="N474" s="2356"/>
      <c r="O474" s="2357"/>
      <c r="P474" s="2352"/>
      <c r="Q474" s="2353"/>
      <c r="R474" s="2353"/>
      <c r="S474" s="2354"/>
      <c r="T474" s="2352"/>
      <c r="U474" s="2353"/>
      <c r="V474" s="2353"/>
      <c r="W474" s="2354"/>
      <c r="X474" s="511" t="s">
        <v>111</v>
      </c>
      <c r="AA474" s="1552"/>
    </row>
    <row r="475" spans="1:27" ht="18.75" customHeight="1">
      <c r="A475" s="1520"/>
      <c r="B475" s="151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52"/>
    </row>
    <row r="476" spans="1:27" ht="18.75" customHeight="1">
      <c r="A476" s="1520"/>
      <c r="B476" s="151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52"/>
    </row>
    <row r="477" spans="1:27" ht="18.75" customHeight="1">
      <c r="A477" s="1519">
        <v>19</v>
      </c>
      <c r="B477" s="722"/>
      <c r="C477" s="57"/>
      <c r="D477" s="1508">
        <v>43590</v>
      </c>
      <c r="E477" s="1509"/>
      <c r="F477" s="1509"/>
      <c r="G477" s="1510"/>
      <c r="H477" s="1508">
        <v>43591</v>
      </c>
      <c r="I477" s="1509"/>
      <c r="J477" s="1509"/>
      <c r="K477" s="1510"/>
      <c r="L477" s="1508">
        <v>43592</v>
      </c>
      <c r="M477" s="1509"/>
      <c r="N477" s="1509"/>
      <c r="O477" s="1510"/>
      <c r="P477" s="1508">
        <v>43593</v>
      </c>
      <c r="Q477" s="1509"/>
      <c r="R477" s="1509"/>
      <c r="S477" s="1510"/>
      <c r="T477" s="1508">
        <v>43594</v>
      </c>
      <c r="U477" s="1509"/>
      <c r="V477" s="1509"/>
      <c r="W477" s="1510"/>
      <c r="X477" s="57"/>
      <c r="AA477" s="1552">
        <v>0</v>
      </c>
    </row>
    <row r="478" spans="1:27" ht="18.75" customHeight="1">
      <c r="A478" s="152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52"/>
    </row>
    <row r="479" spans="1:27" ht="20.25" customHeight="1">
      <c r="A479" s="1520"/>
      <c r="B479" s="1514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69" t="s">
        <v>797</v>
      </c>
      <c r="M479" s="1470"/>
      <c r="N479" s="1470"/>
      <c r="O479" s="1471"/>
      <c r="P479" s="1499" t="s">
        <v>795</v>
      </c>
      <c r="Q479" s="1500"/>
      <c r="R479" s="1500"/>
      <c r="S479" s="1501"/>
      <c r="T479" s="1511" t="s">
        <v>793</v>
      </c>
      <c r="U479" s="1500"/>
      <c r="V479" s="1500"/>
      <c r="W479" s="1501"/>
      <c r="X479" s="720" t="s">
        <v>454</v>
      </c>
      <c r="AA479" s="1552"/>
    </row>
    <row r="480" spans="1:27" ht="18.75" customHeight="1">
      <c r="A480" s="1520"/>
      <c r="B480" s="1515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502"/>
      <c r="Q480" s="1503"/>
      <c r="R480" s="1503"/>
      <c r="S480" s="1504"/>
      <c r="T480" s="1502"/>
      <c r="U480" s="1503"/>
      <c r="V480" s="1503"/>
      <c r="W480" s="1504"/>
      <c r="X480" s="511" t="s">
        <v>106</v>
      </c>
      <c r="AA480" s="1552"/>
    </row>
    <row r="481" spans="1:27" ht="18.75" customHeight="1">
      <c r="A481" s="1520"/>
      <c r="B481" s="1515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502"/>
      <c r="Q481" s="1503"/>
      <c r="R481" s="1503"/>
      <c r="S481" s="1504"/>
      <c r="T481" s="1502"/>
      <c r="U481" s="1503"/>
      <c r="V481" s="1503"/>
      <c r="W481" s="1504"/>
      <c r="X481" s="511" t="s">
        <v>438</v>
      </c>
      <c r="AA481" s="1552"/>
    </row>
    <row r="482" spans="1:27" ht="18.75" customHeight="1">
      <c r="A482" s="1520"/>
      <c r="B482" s="1515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502"/>
      <c r="Q482" s="1503"/>
      <c r="R482" s="1503"/>
      <c r="S482" s="1504"/>
      <c r="T482" s="1502"/>
      <c r="U482" s="1503"/>
      <c r="V482" s="1503"/>
      <c r="W482" s="1504"/>
      <c r="X482" s="737" t="s">
        <v>108</v>
      </c>
      <c r="AA482" s="1552"/>
    </row>
    <row r="483" spans="1:27" ht="18.75" customHeight="1">
      <c r="A483" s="1520"/>
      <c r="B483" s="1515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502"/>
      <c r="Q483" s="1503"/>
      <c r="R483" s="1503"/>
      <c r="S483" s="1504"/>
      <c r="T483" s="1502"/>
      <c r="U483" s="1503"/>
      <c r="V483" s="1503"/>
      <c r="W483" s="1504"/>
      <c r="X483" s="511" t="s">
        <v>109</v>
      </c>
      <c r="AA483" s="1552"/>
    </row>
    <row r="484" spans="1:27" ht="18.75" customHeight="1">
      <c r="A484" s="1520"/>
      <c r="B484" s="1515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502"/>
      <c r="Q484" s="1503"/>
      <c r="R484" s="1503"/>
      <c r="S484" s="1504"/>
      <c r="T484" s="1502"/>
      <c r="U484" s="1503"/>
      <c r="V484" s="1503"/>
      <c r="W484" s="1504"/>
      <c r="X484" s="511" t="s">
        <v>110</v>
      </c>
      <c r="AA484" s="1552"/>
    </row>
    <row r="485" spans="1:27" ht="18.75" customHeight="1">
      <c r="A485" s="1520"/>
      <c r="B485" s="1516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505"/>
      <c r="Q485" s="1506"/>
      <c r="R485" s="1506"/>
      <c r="S485" s="1507"/>
      <c r="T485" s="1505"/>
      <c r="U485" s="1506"/>
      <c r="V485" s="1506"/>
      <c r="W485" s="1507"/>
      <c r="X485" s="511" t="s">
        <v>111</v>
      </c>
      <c r="AA485" s="1552"/>
    </row>
    <row r="486" spans="1:27" ht="18.75" customHeight="1">
      <c r="A486" s="1520"/>
      <c r="B486" s="151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52"/>
    </row>
    <row r="487" spans="1:27" ht="18.75" customHeight="1">
      <c r="A487" s="1520"/>
      <c r="B487" s="151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52"/>
    </row>
    <row r="488" spans="1:27" ht="18.75" customHeight="1">
      <c r="A488" s="1519">
        <v>20</v>
      </c>
      <c r="B488" s="722"/>
      <c r="C488" s="57"/>
      <c r="D488" s="1508">
        <v>43597</v>
      </c>
      <c r="E488" s="1509"/>
      <c r="F488" s="1509"/>
      <c r="G488" s="1510"/>
      <c r="H488" s="1508">
        <v>43598</v>
      </c>
      <c r="I488" s="1509"/>
      <c r="J488" s="1509"/>
      <c r="K488" s="1510"/>
      <c r="L488" s="1508">
        <v>43599</v>
      </c>
      <c r="M488" s="1509"/>
      <c r="N488" s="1509"/>
      <c r="O488" s="1510"/>
      <c r="P488" s="1508">
        <v>43600</v>
      </c>
      <c r="Q488" s="1509"/>
      <c r="R488" s="1509"/>
      <c r="S488" s="1510"/>
      <c r="T488" s="1508">
        <v>43601</v>
      </c>
      <c r="U488" s="1509"/>
      <c r="V488" s="1509"/>
      <c r="W488" s="1510"/>
      <c r="X488" s="57"/>
      <c r="AA488" s="1552">
        <v>18</v>
      </c>
    </row>
    <row r="489" spans="1:27" ht="18.75" customHeight="1">
      <c r="A489" s="152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52"/>
    </row>
    <row r="490" spans="1:27" ht="18.75" customHeight="1">
      <c r="A490" s="1520"/>
      <c r="B490" s="1514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52"/>
    </row>
    <row r="491" spans="1:27" ht="18.75" customHeight="1">
      <c r="A491" s="1520"/>
      <c r="B491" s="151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52"/>
    </row>
    <row r="492" spans="1:27" ht="18.75" customHeight="1">
      <c r="A492" s="1520"/>
      <c r="B492" s="151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52"/>
    </row>
    <row r="493" spans="1:27" ht="18.75" customHeight="1">
      <c r="A493" s="1520"/>
      <c r="B493" s="151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52"/>
    </row>
    <row r="494" spans="1:27" ht="18.75" customHeight="1">
      <c r="A494" s="1520"/>
      <c r="B494" s="151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52"/>
    </row>
    <row r="495" spans="1:27" ht="18.75" customHeight="1">
      <c r="A495" s="1520"/>
      <c r="B495" s="151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52"/>
    </row>
    <row r="496" spans="1:27" ht="18.75" customHeight="1">
      <c r="A496" s="1520"/>
      <c r="B496" s="151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52"/>
    </row>
    <row r="497" spans="1:27" ht="18.75" customHeight="1">
      <c r="A497" s="1520"/>
      <c r="B497" s="151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52"/>
    </row>
    <row r="498" spans="1:27" ht="18.75" customHeight="1">
      <c r="A498" s="1520"/>
      <c r="B498" s="151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52"/>
    </row>
    <row r="499" spans="1:27" ht="18.75" customHeight="1">
      <c r="A499" s="1519">
        <v>21</v>
      </c>
      <c r="B499" s="722"/>
      <c r="C499" s="57"/>
      <c r="D499" s="1508">
        <v>43604</v>
      </c>
      <c r="E499" s="1509"/>
      <c r="F499" s="1509"/>
      <c r="G499" s="1510"/>
      <c r="H499" s="1508">
        <v>43605</v>
      </c>
      <c r="I499" s="1509"/>
      <c r="J499" s="1509"/>
      <c r="K499" s="1510"/>
      <c r="L499" s="1508">
        <v>43606</v>
      </c>
      <c r="M499" s="1509"/>
      <c r="N499" s="1509"/>
      <c r="O499" s="1510"/>
      <c r="P499" s="1508">
        <v>43607</v>
      </c>
      <c r="Q499" s="1509"/>
      <c r="R499" s="1509"/>
      <c r="S499" s="1510"/>
      <c r="T499" s="1508">
        <v>43608</v>
      </c>
      <c r="U499" s="1509"/>
      <c r="V499" s="1509"/>
      <c r="W499" s="1510"/>
      <c r="X499" s="57"/>
      <c r="AA499" s="1552">
        <v>15</v>
      </c>
    </row>
    <row r="500" spans="1:27" ht="18.75" customHeight="1">
      <c r="A500" s="152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52"/>
    </row>
    <row r="501" spans="1:27" ht="20.25" customHeight="1">
      <c r="A501" s="1520"/>
      <c r="B501" s="1514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9" t="s">
        <v>782</v>
      </c>
      <c r="Q501" s="1470"/>
      <c r="R501" s="1470"/>
      <c r="S501" s="1471"/>
      <c r="T501" s="1499" t="s">
        <v>783</v>
      </c>
      <c r="U501" s="1500"/>
      <c r="V501" s="1500"/>
      <c r="W501" s="1501"/>
      <c r="X501" s="720" t="s">
        <v>454</v>
      </c>
      <c r="AA501" s="1552"/>
    </row>
    <row r="502" spans="1:27" ht="18.75" customHeight="1">
      <c r="A502" s="1520"/>
      <c r="B502" s="151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2"/>
      <c r="U502" s="1503"/>
      <c r="V502" s="1503"/>
      <c r="W502" s="1504"/>
      <c r="X502" s="511" t="s">
        <v>106</v>
      </c>
      <c r="AA502" s="1552"/>
    </row>
    <row r="503" spans="1:27" ht="18.75" customHeight="1">
      <c r="A503" s="1520"/>
      <c r="B503" s="151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2"/>
      <c r="U503" s="1503"/>
      <c r="V503" s="1503"/>
      <c r="W503" s="1504"/>
      <c r="X503" s="511" t="s">
        <v>438</v>
      </c>
      <c r="AA503" s="1552"/>
    </row>
    <row r="504" spans="1:27" ht="18.75" customHeight="1">
      <c r="A504" s="1520"/>
      <c r="B504" s="151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2"/>
      <c r="U504" s="1503"/>
      <c r="V504" s="1503"/>
      <c r="W504" s="1504"/>
      <c r="X504" s="737" t="s">
        <v>108</v>
      </c>
      <c r="AA504" s="1552"/>
    </row>
    <row r="505" spans="1:27" ht="18.75" customHeight="1">
      <c r="A505" s="1520"/>
      <c r="B505" s="151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2"/>
      <c r="U505" s="1503"/>
      <c r="V505" s="1503"/>
      <c r="W505" s="1504"/>
      <c r="X505" s="511" t="s">
        <v>109</v>
      </c>
      <c r="AA505" s="1552"/>
    </row>
    <row r="506" spans="1:27" ht="18.75" customHeight="1">
      <c r="A506" s="1520"/>
      <c r="B506" s="151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2"/>
      <c r="U506" s="1503"/>
      <c r="V506" s="1503"/>
      <c r="W506" s="1504"/>
      <c r="X506" s="511" t="s">
        <v>110</v>
      </c>
      <c r="AA506" s="1552"/>
    </row>
    <row r="507" spans="1:27" ht="18.75" customHeight="1">
      <c r="A507" s="1520"/>
      <c r="B507" s="151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5"/>
      <c r="U507" s="1506"/>
      <c r="V507" s="1506"/>
      <c r="W507" s="1507"/>
      <c r="X507" s="511" t="s">
        <v>111</v>
      </c>
      <c r="AA507" s="1552"/>
    </row>
    <row r="508" spans="1:27" ht="18.75" customHeight="1">
      <c r="A508" s="1520"/>
      <c r="B508" s="151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52"/>
    </row>
    <row r="509" spans="1:27" ht="18.75" customHeight="1">
      <c r="A509" s="1520"/>
      <c r="B509" s="151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52"/>
    </row>
    <row r="510" spans="1:27" ht="18.75" customHeight="1">
      <c r="A510" s="1519">
        <v>22</v>
      </c>
      <c r="B510" s="722"/>
      <c r="C510" s="57"/>
      <c r="D510" s="1508">
        <v>43611</v>
      </c>
      <c r="E510" s="1509"/>
      <c r="F510" s="1509"/>
      <c r="G510" s="1510"/>
      <c r="H510" s="1508">
        <v>43612</v>
      </c>
      <c r="I510" s="1509"/>
      <c r="J510" s="1509"/>
      <c r="K510" s="1510"/>
      <c r="L510" s="1508">
        <v>43613</v>
      </c>
      <c r="M510" s="1509"/>
      <c r="N510" s="1509"/>
      <c r="O510" s="1510"/>
      <c r="P510" s="1508">
        <v>43614</v>
      </c>
      <c r="Q510" s="1509"/>
      <c r="R510" s="1509"/>
      <c r="S510" s="1510"/>
      <c r="T510" s="1508">
        <v>43615</v>
      </c>
      <c r="U510" s="1509"/>
      <c r="V510" s="1509"/>
      <c r="W510" s="1510"/>
      <c r="X510" s="57"/>
      <c r="AA510" s="1552">
        <v>12</v>
      </c>
    </row>
    <row r="511" spans="1:27" ht="18.75" customHeight="1">
      <c r="A511" s="152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52"/>
    </row>
    <row r="512" spans="1:27" ht="20.25" customHeight="1">
      <c r="A512" s="1520"/>
      <c r="B512" s="1514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52"/>
    </row>
    <row r="513" spans="1:27" ht="20.25" customHeight="1">
      <c r="A513" s="1520"/>
      <c r="B513" s="151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0" t="s">
        <v>794</v>
      </c>
      <c r="Q513" s="1491"/>
      <c r="R513" s="1491"/>
      <c r="S513" s="1492"/>
      <c r="T513" s="725"/>
      <c r="U513" s="725"/>
      <c r="V513" s="725"/>
      <c r="W513" s="725"/>
      <c r="X513" s="511" t="s">
        <v>800</v>
      </c>
      <c r="AA513" s="1552"/>
    </row>
    <row r="514" spans="1:27" ht="20.25" customHeight="1">
      <c r="A514" s="1520"/>
      <c r="B514" s="151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3"/>
      <c r="Q514" s="1494"/>
      <c r="R514" s="1494"/>
      <c r="S514" s="1495"/>
      <c r="T514" s="725"/>
      <c r="U514" s="725"/>
      <c r="V514" s="725"/>
      <c r="W514" s="725"/>
      <c r="X514" s="511" t="s">
        <v>438</v>
      </c>
      <c r="AA514" s="1552"/>
    </row>
    <row r="515" spans="1:27" ht="20.25" customHeight="1">
      <c r="A515" s="1520"/>
      <c r="B515" s="151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3"/>
      <c r="Q515" s="1494"/>
      <c r="R515" s="1494"/>
      <c r="S515" s="1495"/>
      <c r="T515" s="725"/>
      <c r="U515" s="725"/>
      <c r="V515" s="725"/>
      <c r="W515" s="725"/>
      <c r="X515" s="737" t="s">
        <v>108</v>
      </c>
      <c r="AA515" s="1552"/>
    </row>
    <row r="516" spans="1:27" ht="20.25" customHeight="1">
      <c r="A516" s="1520"/>
      <c r="B516" s="151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3"/>
      <c r="Q516" s="1494"/>
      <c r="R516" s="1494"/>
      <c r="S516" s="1495"/>
      <c r="T516" s="725"/>
      <c r="U516" s="725"/>
      <c r="V516" s="725"/>
      <c r="W516" s="725"/>
      <c r="X516" s="511" t="s">
        <v>109</v>
      </c>
      <c r="AA516" s="1552"/>
    </row>
    <row r="517" spans="1:27" ht="20.25" customHeight="1">
      <c r="A517" s="1520"/>
      <c r="B517" s="151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3"/>
      <c r="Q517" s="1494"/>
      <c r="R517" s="1494"/>
      <c r="S517" s="1495"/>
      <c r="T517" s="725"/>
      <c r="U517" s="725"/>
      <c r="V517" s="725"/>
      <c r="W517" s="725"/>
      <c r="X517" s="511" t="s">
        <v>110</v>
      </c>
      <c r="AA517" s="1552"/>
    </row>
    <row r="518" spans="1:27" ht="20.25" customHeight="1">
      <c r="A518" s="1520"/>
      <c r="B518" s="151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6"/>
      <c r="Q518" s="1497"/>
      <c r="R518" s="1497"/>
      <c r="S518" s="1498"/>
      <c r="T518" s="725"/>
      <c r="U518" s="725"/>
      <c r="V518" s="725"/>
      <c r="W518" s="725"/>
      <c r="X518" s="511" t="s">
        <v>111</v>
      </c>
      <c r="Z518" s="1878">
        <f>SUM(AA15:AA520)</f>
        <v>465</v>
      </c>
      <c r="AA518" s="1552"/>
    </row>
    <row r="519" spans="1:27" ht="18.75" customHeight="1">
      <c r="A519" s="1520"/>
      <c r="B519" s="151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78"/>
      <c r="AA519" s="1552"/>
    </row>
    <row r="520" spans="1:27" ht="18.75" customHeight="1">
      <c r="A520" s="1520"/>
      <c r="B520" s="151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52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1" t="s">
        <v>417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</row>
    <row r="2" spans="1:27" ht="12.75" customHeight="1">
      <c r="A2" s="1523"/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</row>
    <row r="3" spans="1:27" ht="23.25" customHeight="1">
      <c r="A3" s="1525" t="s">
        <v>414</v>
      </c>
      <c r="B3" s="722"/>
      <c r="C3" s="57"/>
      <c r="D3" s="1508">
        <v>43289</v>
      </c>
      <c r="E3" s="1509"/>
      <c r="F3" s="1509"/>
      <c r="G3" s="1510"/>
      <c r="H3" s="1508">
        <v>43290</v>
      </c>
      <c r="I3" s="1509"/>
      <c r="J3" s="1509"/>
      <c r="K3" s="1510"/>
      <c r="L3" s="1508">
        <v>43291</v>
      </c>
      <c r="M3" s="1509"/>
      <c r="N3" s="1509"/>
      <c r="O3" s="1510"/>
      <c r="P3" s="1508">
        <v>43292</v>
      </c>
      <c r="Q3" s="1509"/>
      <c r="R3" s="1509"/>
      <c r="S3" s="1510"/>
      <c r="T3" s="1508">
        <v>43293</v>
      </c>
      <c r="U3" s="1509"/>
      <c r="V3" s="1509"/>
      <c r="W3" s="1510"/>
      <c r="X3" s="57"/>
      <c r="AA3" s="1552">
        <v>8</v>
      </c>
    </row>
    <row r="4" spans="1:27" ht="18.75">
      <c r="A4" s="152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52"/>
    </row>
    <row r="5" spans="1:27" ht="31.5" customHeight="1">
      <c r="A5" s="1519">
        <v>28</v>
      </c>
      <c r="B5" s="1514" t="s">
        <v>435</v>
      </c>
      <c r="C5" s="744" t="s">
        <v>454</v>
      </c>
      <c r="D5" s="2348" t="s">
        <v>831</v>
      </c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527" t="s">
        <v>785</v>
      </c>
      <c r="Q5" s="1528"/>
      <c r="R5" s="1528"/>
      <c r="S5" s="1529"/>
      <c r="T5" s="725"/>
      <c r="U5" s="725"/>
      <c r="V5" s="725"/>
      <c r="W5" s="725"/>
      <c r="X5" s="744" t="s">
        <v>454</v>
      </c>
      <c r="AA5" s="1552"/>
    </row>
    <row r="6" spans="1:27" ht="18.75">
      <c r="A6" s="1520"/>
      <c r="B6" s="1515"/>
      <c r="C6" s="511" t="s">
        <v>106</v>
      </c>
      <c r="D6" s="1379"/>
      <c r="E6" s="1380"/>
      <c r="F6" s="1380"/>
      <c r="G6" s="1380"/>
      <c r="H6" s="1380"/>
      <c r="I6" s="1380"/>
      <c r="J6" s="1380"/>
      <c r="K6" s="1380"/>
      <c r="L6" s="1380"/>
      <c r="M6" s="1380"/>
      <c r="N6" s="1380"/>
      <c r="O6" s="138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52"/>
    </row>
    <row r="7" spans="1:27" ht="18.75">
      <c r="A7" s="1520"/>
      <c r="B7" s="1515"/>
      <c r="C7" s="511" t="s">
        <v>438</v>
      </c>
      <c r="D7" s="1379"/>
      <c r="E7" s="1380"/>
      <c r="F7" s="1380"/>
      <c r="G7" s="1380"/>
      <c r="H7" s="1380"/>
      <c r="I7" s="1380"/>
      <c r="J7" s="1380"/>
      <c r="K7" s="1380"/>
      <c r="L7" s="1380"/>
      <c r="M7" s="1380"/>
      <c r="N7" s="1380"/>
      <c r="O7" s="13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52"/>
    </row>
    <row r="8" spans="1:27" ht="18.75">
      <c r="A8" s="1520"/>
      <c r="B8" s="1515"/>
      <c r="C8" s="737" t="s">
        <v>108</v>
      </c>
      <c r="D8" s="1379"/>
      <c r="E8" s="1380"/>
      <c r="F8" s="1380"/>
      <c r="G8" s="1380"/>
      <c r="H8" s="1380"/>
      <c r="I8" s="1380"/>
      <c r="J8" s="1380"/>
      <c r="K8" s="1380"/>
      <c r="L8" s="1380"/>
      <c r="M8" s="1380"/>
      <c r="N8" s="1380"/>
      <c r="O8" s="138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52"/>
    </row>
    <row r="9" spans="1:27" ht="18.75">
      <c r="A9" s="1520"/>
      <c r="B9" s="1515"/>
      <c r="C9" s="511" t="s">
        <v>109</v>
      </c>
      <c r="D9" s="1379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52"/>
    </row>
    <row r="10" spans="1:27" ht="18.75">
      <c r="A10" s="1520"/>
      <c r="B10" s="1515"/>
      <c r="C10" s="511" t="s">
        <v>110</v>
      </c>
      <c r="D10" s="1379"/>
      <c r="E10" s="1380"/>
      <c r="F10" s="1380"/>
      <c r="G10" s="1380"/>
      <c r="H10" s="1380"/>
      <c r="I10" s="1380"/>
      <c r="J10" s="1380"/>
      <c r="K10" s="1380"/>
      <c r="L10" s="1380"/>
      <c r="M10" s="1380"/>
      <c r="N10" s="1380"/>
      <c r="O10" s="13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52"/>
    </row>
    <row r="11" spans="1:27" ht="18.75">
      <c r="A11" s="1520"/>
      <c r="B11" s="1516"/>
      <c r="C11" s="511" t="s">
        <v>111</v>
      </c>
      <c r="D11" s="1379"/>
      <c r="E11" s="1380"/>
      <c r="F11" s="1380"/>
      <c r="G11" s="1380"/>
      <c r="H11" s="1380"/>
      <c r="I11" s="1380"/>
      <c r="J11" s="1380"/>
      <c r="K11" s="1380"/>
      <c r="L11" s="1380"/>
      <c r="M11" s="1380"/>
      <c r="N11" s="1380"/>
      <c r="O11" s="13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52"/>
    </row>
    <row r="12" spans="1:27" ht="18.75">
      <c r="A12" s="1520"/>
      <c r="B12" s="151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52"/>
    </row>
    <row r="13" spans="1:27" ht="18.75">
      <c r="A13" s="1520"/>
      <c r="B13" s="151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52"/>
    </row>
    <row r="14" spans="1:27" ht="15.75" customHeight="1">
      <c r="A14" s="152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9">
        <v>29</v>
      </c>
      <c r="B15" s="722"/>
      <c r="C15" s="57"/>
      <c r="D15" s="1508">
        <v>43296</v>
      </c>
      <c r="E15" s="1509"/>
      <c r="F15" s="1509"/>
      <c r="G15" s="1510"/>
      <c r="H15" s="1508">
        <v>43297</v>
      </c>
      <c r="I15" s="1509"/>
      <c r="J15" s="1509"/>
      <c r="K15" s="1510"/>
      <c r="L15" s="1508">
        <v>43298</v>
      </c>
      <c r="M15" s="1509"/>
      <c r="N15" s="1509"/>
      <c r="O15" s="1510"/>
      <c r="P15" s="1508">
        <v>43299</v>
      </c>
      <c r="Q15" s="1509"/>
      <c r="R15" s="1509"/>
      <c r="S15" s="1510"/>
      <c r="T15" s="1508">
        <v>43300</v>
      </c>
      <c r="U15" s="1509"/>
      <c r="V15" s="1509"/>
      <c r="W15" s="1510"/>
      <c r="X15" s="57"/>
      <c r="AA15" s="1552">
        <v>14</v>
      </c>
    </row>
    <row r="16" spans="1:27" ht="18.75" customHeight="1">
      <c r="A16" s="152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52"/>
    </row>
    <row r="17" spans="1:27" ht="18.75" customHeight="1">
      <c r="A17" s="1520"/>
      <c r="B17" s="1514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52"/>
    </row>
    <row r="18" spans="1:27" ht="18.75" customHeight="1">
      <c r="A18" s="1520"/>
      <c r="B18" s="1515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52"/>
    </row>
    <row r="19" spans="1:27" ht="18.75" customHeight="1">
      <c r="A19" s="1520"/>
      <c r="B19" s="1515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52"/>
    </row>
    <row r="20" spans="1:27" ht="18.75" customHeight="1">
      <c r="A20" s="1520"/>
      <c r="B20" s="1515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52"/>
    </row>
    <row r="21" spans="1:27" ht="18.75" customHeight="1">
      <c r="A21" s="1520"/>
      <c r="B21" s="1515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52"/>
    </row>
    <row r="22" spans="1:27" ht="18.75" customHeight="1">
      <c r="A22" s="1520"/>
      <c r="B22" s="1515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52"/>
    </row>
    <row r="23" spans="1:27" ht="18.75" customHeight="1">
      <c r="A23" s="1520"/>
      <c r="B23" s="1516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52"/>
    </row>
    <row r="24" spans="1:27" ht="18.75" customHeight="1">
      <c r="A24" s="1520"/>
      <c r="B24" s="151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52"/>
    </row>
    <row r="25" spans="1:27" ht="18.75" customHeight="1">
      <c r="A25" s="1520"/>
      <c r="B25" s="151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52"/>
    </row>
    <row r="26" spans="1:27" ht="18.75" customHeight="1">
      <c r="A26" s="1519">
        <v>30</v>
      </c>
      <c r="B26" s="722"/>
      <c r="C26" s="57"/>
      <c r="D26" s="1508">
        <v>43303</v>
      </c>
      <c r="E26" s="1509"/>
      <c r="F26" s="1509"/>
      <c r="G26" s="1510"/>
      <c r="H26" s="1508">
        <v>43304</v>
      </c>
      <c r="I26" s="1509"/>
      <c r="J26" s="1509"/>
      <c r="K26" s="1510"/>
      <c r="L26" s="1508">
        <v>43305</v>
      </c>
      <c r="M26" s="1509"/>
      <c r="N26" s="1509"/>
      <c r="O26" s="1510"/>
      <c r="P26" s="1508">
        <v>43306</v>
      </c>
      <c r="Q26" s="1509"/>
      <c r="R26" s="1509"/>
      <c r="S26" s="1510"/>
      <c r="T26" s="1508">
        <v>43307</v>
      </c>
      <c r="U26" s="1509"/>
      <c r="V26" s="1509"/>
      <c r="W26" s="1510"/>
      <c r="X26" s="57"/>
      <c r="AA26" s="1552">
        <v>14</v>
      </c>
    </row>
    <row r="27" spans="1:27" ht="18.75" customHeight="1">
      <c r="A27" s="152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52"/>
    </row>
    <row r="28" spans="1:27" ht="18.75" customHeight="1">
      <c r="A28" s="1520"/>
      <c r="B28" s="1514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52"/>
    </row>
    <row r="29" spans="1:27" ht="18.75" customHeight="1">
      <c r="A29" s="1520"/>
      <c r="B29" s="1515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52"/>
    </row>
    <row r="30" spans="1:27" ht="18.75" customHeight="1">
      <c r="A30" s="1520"/>
      <c r="B30" s="1515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52"/>
    </row>
    <row r="31" spans="1:27" ht="18.75" customHeight="1">
      <c r="A31" s="1520"/>
      <c r="B31" s="1515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52"/>
    </row>
    <row r="32" spans="1:27" ht="18.75" customHeight="1">
      <c r="A32" s="1520"/>
      <c r="B32" s="1515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52"/>
    </row>
    <row r="33" spans="1:27" ht="18.75" customHeight="1">
      <c r="A33" s="1520"/>
      <c r="B33" s="1515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52"/>
    </row>
    <row r="34" spans="1:27" ht="18.75" customHeight="1">
      <c r="A34" s="1520"/>
      <c r="B34" s="1516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52"/>
    </row>
    <row r="35" spans="1:27" ht="18.75" customHeight="1">
      <c r="A35" s="1520"/>
      <c r="B35" s="151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52"/>
    </row>
    <row r="36" spans="1:27" ht="18.75" customHeight="1">
      <c r="A36" s="1520"/>
      <c r="B36" s="151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52"/>
    </row>
    <row r="37" spans="1:27" ht="18.75" customHeight="1">
      <c r="A37" s="1519">
        <v>31</v>
      </c>
      <c r="B37" s="722"/>
      <c r="C37" s="57"/>
      <c r="D37" s="1508">
        <v>43310</v>
      </c>
      <c r="E37" s="1509"/>
      <c r="F37" s="1509"/>
      <c r="G37" s="1510"/>
      <c r="H37" s="1508">
        <v>43311</v>
      </c>
      <c r="I37" s="1509"/>
      <c r="J37" s="1509"/>
      <c r="K37" s="1510"/>
      <c r="L37" s="1508">
        <v>43312</v>
      </c>
      <c r="M37" s="1509"/>
      <c r="N37" s="1509"/>
      <c r="O37" s="1510"/>
      <c r="P37" s="1508">
        <v>43313</v>
      </c>
      <c r="Q37" s="1509"/>
      <c r="R37" s="1509"/>
      <c r="S37" s="1510"/>
      <c r="T37" s="1508">
        <v>43314</v>
      </c>
      <c r="U37" s="1509"/>
      <c r="V37" s="1509"/>
      <c r="W37" s="1510"/>
      <c r="X37" s="57"/>
      <c r="AA37" s="1552">
        <v>14</v>
      </c>
    </row>
    <row r="38" spans="1:27" ht="18.75" customHeight="1">
      <c r="A38" s="152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52"/>
    </row>
    <row r="39" spans="1:27" ht="18.75" customHeight="1">
      <c r="A39" s="1520"/>
      <c r="B39" s="1514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52"/>
    </row>
    <row r="40" spans="1:27" ht="18.75" customHeight="1">
      <c r="A40" s="1520"/>
      <c r="B40" s="1515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52"/>
    </row>
    <row r="41" spans="1:27" ht="18.75" customHeight="1">
      <c r="A41" s="1520"/>
      <c r="B41" s="1515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52"/>
    </row>
    <row r="42" spans="1:27" ht="18.75" customHeight="1">
      <c r="A42" s="1520"/>
      <c r="B42" s="1515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52"/>
    </row>
    <row r="43" spans="1:27" ht="18.75" customHeight="1">
      <c r="A43" s="1520"/>
      <c r="B43" s="1515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52"/>
    </row>
    <row r="44" spans="1:27" ht="18.75" customHeight="1">
      <c r="A44" s="1520"/>
      <c r="B44" s="1515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52"/>
    </row>
    <row r="45" spans="1:27" ht="18.75" customHeight="1">
      <c r="A45" s="1520"/>
      <c r="B45" s="1516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52"/>
    </row>
    <row r="46" spans="1:27" ht="18.75" customHeight="1">
      <c r="A46" s="1520"/>
      <c r="B46" s="151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52"/>
    </row>
    <row r="47" spans="1:27" ht="18.75" customHeight="1">
      <c r="A47" s="1520"/>
      <c r="B47" s="151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52"/>
    </row>
    <row r="48" spans="1:27" ht="18.75" customHeight="1">
      <c r="A48" s="1519">
        <v>32</v>
      </c>
      <c r="B48" s="722"/>
      <c r="C48" s="57"/>
      <c r="D48" s="1508">
        <v>43317</v>
      </c>
      <c r="E48" s="1509"/>
      <c r="F48" s="1509"/>
      <c r="G48" s="1510"/>
      <c r="H48" s="1508">
        <v>43318</v>
      </c>
      <c r="I48" s="1509"/>
      <c r="J48" s="1509"/>
      <c r="K48" s="1510"/>
      <c r="L48" s="1508">
        <v>43319</v>
      </c>
      <c r="M48" s="1509"/>
      <c r="N48" s="1509"/>
      <c r="O48" s="1510"/>
      <c r="P48" s="1508">
        <v>43320</v>
      </c>
      <c r="Q48" s="1509"/>
      <c r="R48" s="1509"/>
      <c r="S48" s="1510"/>
      <c r="T48" s="1508">
        <v>43321</v>
      </c>
      <c r="U48" s="1509"/>
      <c r="V48" s="1509"/>
      <c r="W48" s="1510"/>
      <c r="X48" s="57"/>
      <c r="AA48" s="1552">
        <v>14</v>
      </c>
    </row>
    <row r="49" spans="1:27" ht="18.75" customHeight="1">
      <c r="A49" s="152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52"/>
    </row>
    <row r="50" spans="1:27" ht="18.75" customHeight="1">
      <c r="A50" s="1520"/>
      <c r="B50" s="1514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52"/>
    </row>
    <row r="51" spans="1:27" ht="18.75" customHeight="1">
      <c r="A51" s="1520"/>
      <c r="B51" s="1515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52"/>
    </row>
    <row r="52" spans="1:27" ht="18.75" customHeight="1">
      <c r="A52" s="1520"/>
      <c r="B52" s="1515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52"/>
    </row>
    <row r="53" spans="1:27" ht="18.75" customHeight="1">
      <c r="A53" s="1520"/>
      <c r="B53" s="1515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52"/>
    </row>
    <row r="54" spans="1:27" ht="18.75" customHeight="1">
      <c r="A54" s="1520"/>
      <c r="B54" s="1515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52"/>
    </row>
    <row r="55" spans="1:27" ht="18.75" customHeight="1">
      <c r="A55" s="1520"/>
      <c r="B55" s="1515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52"/>
    </row>
    <row r="56" spans="1:27" ht="18.75" customHeight="1">
      <c r="A56" s="1520"/>
      <c r="B56" s="1516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52"/>
    </row>
    <row r="57" spans="1:27" ht="18.75" customHeight="1">
      <c r="A57" s="1520"/>
      <c r="B57" s="151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52"/>
    </row>
    <row r="58" spans="1:27" ht="18.75" customHeight="1">
      <c r="A58" s="1520"/>
      <c r="B58" s="151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52"/>
    </row>
    <row r="59" spans="1:27" ht="18.75" customHeight="1">
      <c r="A59" s="1519">
        <v>33</v>
      </c>
      <c r="B59" s="722"/>
      <c r="C59" s="57"/>
      <c r="D59" s="1508">
        <v>43324</v>
      </c>
      <c r="E59" s="1509"/>
      <c r="F59" s="1509"/>
      <c r="G59" s="1510"/>
      <c r="H59" s="1508">
        <v>43325</v>
      </c>
      <c r="I59" s="1509"/>
      <c r="J59" s="1509"/>
      <c r="K59" s="1510"/>
      <c r="L59" s="1508">
        <v>43326</v>
      </c>
      <c r="M59" s="1509"/>
      <c r="N59" s="1509"/>
      <c r="O59" s="1510"/>
      <c r="P59" s="1508">
        <v>43327</v>
      </c>
      <c r="Q59" s="1509"/>
      <c r="R59" s="1509"/>
      <c r="S59" s="1510"/>
      <c r="T59" s="1508">
        <v>43328</v>
      </c>
      <c r="U59" s="1509"/>
      <c r="V59" s="1509"/>
      <c r="W59" s="1510"/>
      <c r="X59" s="57"/>
      <c r="AA59" s="1552">
        <v>14</v>
      </c>
    </row>
    <row r="60" spans="1:27" ht="18.75" customHeight="1">
      <c r="A60" s="152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52"/>
    </row>
    <row r="61" spans="1:27" ht="18.75" customHeight="1">
      <c r="A61" s="1520"/>
      <c r="B61" s="1514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52"/>
    </row>
    <row r="62" spans="1:27" ht="18.75" customHeight="1">
      <c r="A62" s="1520"/>
      <c r="B62" s="1515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52"/>
    </row>
    <row r="63" spans="1:27" ht="18.75" customHeight="1">
      <c r="A63" s="1520"/>
      <c r="B63" s="1515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52"/>
    </row>
    <row r="64" spans="1:27" ht="18.75" customHeight="1">
      <c r="A64" s="1520"/>
      <c r="B64" s="1515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52"/>
    </row>
    <row r="65" spans="1:27" ht="18.75" customHeight="1">
      <c r="A65" s="1520"/>
      <c r="B65" s="1515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52"/>
    </row>
    <row r="66" spans="1:27" ht="18.75" customHeight="1">
      <c r="A66" s="1520"/>
      <c r="B66" s="1515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52"/>
    </row>
    <row r="67" spans="1:27" ht="18.75" customHeight="1">
      <c r="A67" s="1520"/>
      <c r="B67" s="1516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52"/>
    </row>
    <row r="68" spans="1:27" ht="18.75" customHeight="1">
      <c r="A68" s="1520"/>
      <c r="B68" s="151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52"/>
    </row>
    <row r="69" spans="1:27" ht="18.75" customHeight="1">
      <c r="A69" s="1520"/>
      <c r="B69" s="151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52"/>
    </row>
    <row r="70" spans="1:27" ht="18.75" customHeight="1">
      <c r="A70" s="1519">
        <v>34</v>
      </c>
      <c r="B70" s="722"/>
      <c r="C70" s="57"/>
      <c r="D70" s="1508">
        <v>43331</v>
      </c>
      <c r="E70" s="1509"/>
      <c r="F70" s="1509"/>
      <c r="G70" s="1510"/>
      <c r="H70" s="1508">
        <v>43332</v>
      </c>
      <c r="I70" s="1509"/>
      <c r="J70" s="1509"/>
      <c r="K70" s="1510"/>
      <c r="L70" s="1508">
        <v>43333</v>
      </c>
      <c r="M70" s="1509"/>
      <c r="N70" s="1509"/>
      <c r="O70" s="1510"/>
      <c r="P70" s="1508">
        <v>43334</v>
      </c>
      <c r="Q70" s="1509"/>
      <c r="R70" s="1509"/>
      <c r="S70" s="1510"/>
      <c r="T70" s="1508">
        <v>43335</v>
      </c>
      <c r="U70" s="1509"/>
      <c r="V70" s="1509"/>
      <c r="W70" s="1510"/>
      <c r="X70" s="57"/>
      <c r="AA70" s="1552">
        <v>14</v>
      </c>
    </row>
    <row r="71" spans="1:27" ht="18.75" customHeight="1">
      <c r="A71" s="152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52"/>
    </row>
    <row r="72" spans="1:27" ht="18.75" customHeight="1">
      <c r="A72" s="1520"/>
      <c r="B72" s="1514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52"/>
    </row>
    <row r="73" spans="1:27" ht="18.75" customHeight="1">
      <c r="A73" s="1520"/>
      <c r="B73" s="1515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52"/>
    </row>
    <row r="74" spans="1:27" ht="18.75" customHeight="1">
      <c r="A74" s="1520"/>
      <c r="B74" s="1515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52"/>
    </row>
    <row r="75" spans="1:27" ht="18.75" customHeight="1">
      <c r="A75" s="1520"/>
      <c r="B75" s="1515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52"/>
    </row>
    <row r="76" spans="1:27" ht="18.75" customHeight="1">
      <c r="A76" s="1520"/>
      <c r="B76" s="1515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52"/>
    </row>
    <row r="77" spans="1:27" ht="18.75" customHeight="1">
      <c r="A77" s="1520"/>
      <c r="B77" s="1515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52"/>
    </row>
    <row r="78" spans="1:27" ht="18.75" customHeight="1">
      <c r="A78" s="1520"/>
      <c r="B78" s="1516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52"/>
    </row>
    <row r="79" spans="1:27" ht="18.75" customHeight="1">
      <c r="A79" s="1520"/>
      <c r="B79" s="151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52"/>
    </row>
    <row r="80" spans="1:27" ht="18.75" customHeight="1">
      <c r="A80" s="1520"/>
      <c r="B80" s="151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52"/>
    </row>
    <row r="81" spans="1:27" ht="18.75" customHeight="1">
      <c r="A81" s="1519">
        <v>35</v>
      </c>
      <c r="B81" s="722"/>
      <c r="C81" s="57"/>
      <c r="D81" s="1508">
        <v>43338</v>
      </c>
      <c r="E81" s="1509"/>
      <c r="F81" s="1509"/>
      <c r="G81" s="1510"/>
      <c r="H81" s="1508">
        <v>43339</v>
      </c>
      <c r="I81" s="1509"/>
      <c r="J81" s="1509"/>
      <c r="K81" s="1510"/>
      <c r="L81" s="1508">
        <v>43340</v>
      </c>
      <c r="M81" s="1509"/>
      <c r="N81" s="1509"/>
      <c r="O81" s="1510"/>
      <c r="P81" s="1508">
        <v>43341</v>
      </c>
      <c r="Q81" s="1509"/>
      <c r="R81" s="1509"/>
      <c r="S81" s="1510"/>
      <c r="T81" s="1508">
        <v>43342</v>
      </c>
      <c r="U81" s="1509"/>
      <c r="V81" s="1509"/>
      <c r="W81" s="1510"/>
      <c r="X81" s="57"/>
      <c r="AA81" s="1552">
        <v>4</v>
      </c>
    </row>
    <row r="82" spans="1:27" ht="18.75" customHeight="1">
      <c r="A82" s="152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52"/>
    </row>
    <row r="83" spans="1:27" ht="18.75" customHeight="1">
      <c r="A83" s="1520"/>
      <c r="B83" s="1514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552"/>
    </row>
    <row r="84" spans="1:27" ht="18.75" customHeight="1">
      <c r="A84" s="1520"/>
      <c r="B84" s="1515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552"/>
    </row>
    <row r="85" spans="1:27" ht="18.75" customHeight="1">
      <c r="A85" s="1520"/>
      <c r="B85" s="1515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552"/>
    </row>
    <row r="86" spans="1:27" ht="18.75" customHeight="1">
      <c r="A86" s="1520"/>
      <c r="B86" s="1515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552"/>
    </row>
    <row r="87" spans="1:27" ht="18.75" customHeight="1">
      <c r="A87" s="1520"/>
      <c r="B87" s="1515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552"/>
    </row>
    <row r="88" spans="1:27" ht="18.75" customHeight="1">
      <c r="A88" s="1520"/>
      <c r="B88" s="1515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552"/>
    </row>
    <row r="89" spans="1:27" ht="18.75" customHeight="1">
      <c r="A89" s="1520"/>
      <c r="B89" s="1516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552"/>
    </row>
    <row r="90" spans="1:27" ht="18.75" customHeight="1">
      <c r="A90" s="1520"/>
      <c r="B90" s="151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52"/>
    </row>
    <row r="91" spans="1:27" ht="18.75" customHeight="1">
      <c r="A91" s="1520"/>
      <c r="B91" s="151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52"/>
    </row>
    <row r="92" spans="1:27" ht="18.75" customHeight="1">
      <c r="A92" s="1519">
        <v>36</v>
      </c>
      <c r="B92" s="722"/>
      <c r="C92" s="57"/>
      <c r="D92" s="1508">
        <v>43345</v>
      </c>
      <c r="E92" s="1509"/>
      <c r="F92" s="1509"/>
      <c r="G92" s="1510"/>
      <c r="H92" s="1508">
        <v>43346</v>
      </c>
      <c r="I92" s="1509"/>
      <c r="J92" s="1509"/>
      <c r="K92" s="1510"/>
      <c r="L92" s="1508">
        <v>43347</v>
      </c>
      <c r="M92" s="1509"/>
      <c r="N92" s="1509"/>
      <c r="O92" s="1510"/>
      <c r="P92" s="1508">
        <v>43348</v>
      </c>
      <c r="Q92" s="1509"/>
      <c r="R92" s="1509"/>
      <c r="S92" s="1510"/>
      <c r="T92" s="1508">
        <v>43349</v>
      </c>
      <c r="U92" s="1509"/>
      <c r="V92" s="1509"/>
      <c r="W92" s="1510"/>
      <c r="X92" s="57"/>
      <c r="AA92" s="1552">
        <v>14</v>
      </c>
    </row>
    <row r="93" spans="1:27" ht="18.75" customHeight="1">
      <c r="A93" s="152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52"/>
    </row>
    <row r="94" spans="1:27" ht="20.25" customHeight="1">
      <c r="A94" s="1520"/>
      <c r="B94" s="1514">
        <v>7</v>
      </c>
      <c r="C94" s="744" t="s">
        <v>454</v>
      </c>
      <c r="D94" s="1469" t="s">
        <v>784</v>
      </c>
      <c r="E94" s="1470"/>
      <c r="F94" s="1470"/>
      <c r="G94" s="147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52"/>
    </row>
    <row r="95" spans="1:27" ht="18.75" customHeight="1">
      <c r="A95" s="1520"/>
      <c r="B95" s="1515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52"/>
    </row>
    <row r="96" spans="1:27" ht="18.75" customHeight="1">
      <c r="A96" s="1520"/>
      <c r="B96" s="1515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52"/>
    </row>
    <row r="97" spans="1:27" ht="18.75" customHeight="1">
      <c r="A97" s="1520"/>
      <c r="B97" s="1515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52"/>
    </row>
    <row r="98" spans="1:27" ht="18.75" customHeight="1">
      <c r="A98" s="1520"/>
      <c r="B98" s="1515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52"/>
    </row>
    <row r="99" spans="1:27" ht="18.75" customHeight="1">
      <c r="A99" s="1520"/>
      <c r="B99" s="1515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52"/>
    </row>
    <row r="100" spans="1:27" ht="18.75" customHeight="1">
      <c r="A100" s="1520"/>
      <c r="B100" s="1516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52"/>
    </row>
    <row r="101" spans="1:27" ht="18.75" customHeight="1">
      <c r="A101" s="1520"/>
      <c r="B101" s="151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52"/>
    </row>
    <row r="102" spans="1:27" ht="18.75" customHeight="1">
      <c r="A102" s="1520"/>
      <c r="B102" s="151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52"/>
    </row>
    <row r="103" spans="1:27" ht="18.75" customHeight="1">
      <c r="A103" s="1519">
        <v>37</v>
      </c>
      <c r="B103" s="722"/>
      <c r="C103" s="57"/>
      <c r="D103" s="1508">
        <v>43352</v>
      </c>
      <c r="E103" s="1509"/>
      <c r="F103" s="1509"/>
      <c r="G103" s="1510"/>
      <c r="H103" s="1508">
        <v>43353</v>
      </c>
      <c r="I103" s="1509"/>
      <c r="J103" s="1509"/>
      <c r="K103" s="1510"/>
      <c r="L103" s="1508">
        <v>43354</v>
      </c>
      <c r="M103" s="1509"/>
      <c r="N103" s="1509"/>
      <c r="O103" s="1510"/>
      <c r="P103" s="1508">
        <v>43355</v>
      </c>
      <c r="Q103" s="1509"/>
      <c r="R103" s="1509"/>
      <c r="S103" s="1510"/>
      <c r="T103" s="1508">
        <v>43356</v>
      </c>
      <c r="U103" s="1509"/>
      <c r="V103" s="1509"/>
      <c r="W103" s="1510"/>
      <c r="X103" s="57"/>
      <c r="AA103" s="1552">
        <v>8</v>
      </c>
    </row>
    <row r="104" spans="1:27" ht="18.75" customHeight="1">
      <c r="A104" s="152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52"/>
    </row>
    <row r="105" spans="1:27" ht="20.25" customHeight="1">
      <c r="A105" s="1520"/>
      <c r="B105" s="1514">
        <v>8</v>
      </c>
      <c r="C105" s="744" t="s">
        <v>454</v>
      </c>
      <c r="D105" s="1499" t="s">
        <v>767</v>
      </c>
      <c r="E105" s="1500"/>
      <c r="F105" s="1500"/>
      <c r="G105" s="1501"/>
      <c r="H105" s="1499" t="s">
        <v>737</v>
      </c>
      <c r="I105" s="1500"/>
      <c r="J105" s="1500"/>
      <c r="K105" s="1501"/>
      <c r="L105" s="1499" t="s">
        <v>737</v>
      </c>
      <c r="M105" s="1500"/>
      <c r="N105" s="1500"/>
      <c r="O105" s="1501"/>
      <c r="P105" s="1469" t="s">
        <v>768</v>
      </c>
      <c r="Q105" s="1470"/>
      <c r="R105" s="1470"/>
      <c r="S105" s="1471"/>
      <c r="T105" s="725"/>
      <c r="U105" s="725"/>
      <c r="V105" s="725"/>
      <c r="W105" s="725"/>
      <c r="X105" s="744" t="s">
        <v>454</v>
      </c>
      <c r="AA105" s="1552"/>
    </row>
    <row r="106" spans="1:27" ht="18.75" customHeight="1">
      <c r="A106" s="1520"/>
      <c r="B106" s="1515"/>
      <c r="C106" s="511" t="s">
        <v>106</v>
      </c>
      <c r="D106" s="1502"/>
      <c r="E106" s="1503"/>
      <c r="F106" s="1503"/>
      <c r="G106" s="1504"/>
      <c r="H106" s="1502"/>
      <c r="I106" s="1503"/>
      <c r="J106" s="1503"/>
      <c r="K106" s="1504"/>
      <c r="L106" s="1502"/>
      <c r="M106" s="1503"/>
      <c r="N106" s="1503"/>
      <c r="O106" s="150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52"/>
    </row>
    <row r="107" spans="1:27" ht="18.75" customHeight="1">
      <c r="A107" s="1520"/>
      <c r="B107" s="1515"/>
      <c r="C107" s="511" t="s">
        <v>438</v>
      </c>
      <c r="D107" s="1502"/>
      <c r="E107" s="1503"/>
      <c r="F107" s="1503"/>
      <c r="G107" s="1504"/>
      <c r="H107" s="1502"/>
      <c r="I107" s="1503"/>
      <c r="J107" s="1503"/>
      <c r="K107" s="1504"/>
      <c r="L107" s="1502"/>
      <c r="M107" s="1503"/>
      <c r="N107" s="1503"/>
      <c r="O107" s="150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52"/>
    </row>
    <row r="108" spans="1:27" ht="18.75" customHeight="1">
      <c r="A108" s="1520"/>
      <c r="B108" s="1515"/>
      <c r="C108" s="737" t="s">
        <v>108</v>
      </c>
      <c r="D108" s="1502"/>
      <c r="E108" s="1503"/>
      <c r="F108" s="1503"/>
      <c r="G108" s="1504"/>
      <c r="H108" s="1502"/>
      <c r="I108" s="1503"/>
      <c r="J108" s="1503"/>
      <c r="K108" s="1504"/>
      <c r="L108" s="1502"/>
      <c r="M108" s="1503"/>
      <c r="N108" s="1503"/>
      <c r="O108" s="150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52"/>
    </row>
    <row r="109" spans="1:27" ht="18.75" customHeight="1">
      <c r="A109" s="1520"/>
      <c r="B109" s="1515"/>
      <c r="C109" s="511" t="s">
        <v>109</v>
      </c>
      <c r="D109" s="1502"/>
      <c r="E109" s="1503"/>
      <c r="F109" s="1503"/>
      <c r="G109" s="1504"/>
      <c r="H109" s="1502"/>
      <c r="I109" s="1503"/>
      <c r="J109" s="1503"/>
      <c r="K109" s="1504"/>
      <c r="L109" s="1502"/>
      <c r="M109" s="1503"/>
      <c r="N109" s="1503"/>
      <c r="O109" s="150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52"/>
    </row>
    <row r="110" spans="1:27" ht="18.75" customHeight="1">
      <c r="A110" s="1520"/>
      <c r="B110" s="1515"/>
      <c r="C110" s="511" t="s">
        <v>110</v>
      </c>
      <c r="D110" s="1502"/>
      <c r="E110" s="1503"/>
      <c r="F110" s="1503"/>
      <c r="G110" s="1504"/>
      <c r="H110" s="1502"/>
      <c r="I110" s="1503"/>
      <c r="J110" s="1503"/>
      <c r="K110" s="1504"/>
      <c r="L110" s="1502"/>
      <c r="M110" s="1503"/>
      <c r="N110" s="1503"/>
      <c r="O110" s="150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52"/>
    </row>
    <row r="111" spans="1:27" ht="18.75" customHeight="1">
      <c r="A111" s="1520"/>
      <c r="B111" s="1516"/>
      <c r="C111" s="511" t="s">
        <v>111</v>
      </c>
      <c r="D111" s="1505"/>
      <c r="E111" s="1506"/>
      <c r="F111" s="1506"/>
      <c r="G111" s="1507"/>
      <c r="H111" s="1505"/>
      <c r="I111" s="1506"/>
      <c r="J111" s="1506"/>
      <c r="K111" s="1507"/>
      <c r="L111" s="1505"/>
      <c r="M111" s="1506"/>
      <c r="N111" s="1506"/>
      <c r="O111" s="150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52"/>
    </row>
    <row r="112" spans="1:27" ht="18.75" customHeight="1">
      <c r="A112" s="1520"/>
      <c r="B112" s="151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52"/>
    </row>
    <row r="113" spans="1:27" ht="18.75" customHeight="1">
      <c r="A113" s="1520"/>
      <c r="B113" s="151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52"/>
    </row>
    <row r="114" spans="1:27" ht="18.75" customHeight="1">
      <c r="A114" s="1519">
        <v>38</v>
      </c>
      <c r="B114" s="722"/>
      <c r="C114" s="57"/>
      <c r="D114" s="1508">
        <v>43359</v>
      </c>
      <c r="E114" s="1509"/>
      <c r="F114" s="1509"/>
      <c r="G114" s="1510"/>
      <c r="H114" s="1508">
        <v>43360</v>
      </c>
      <c r="I114" s="1509"/>
      <c r="J114" s="1509"/>
      <c r="K114" s="1510"/>
      <c r="L114" s="1508">
        <v>43361</v>
      </c>
      <c r="M114" s="1509"/>
      <c r="N114" s="1509"/>
      <c r="O114" s="1510"/>
      <c r="P114" s="1508">
        <v>43362</v>
      </c>
      <c r="Q114" s="1509"/>
      <c r="R114" s="1509"/>
      <c r="S114" s="1510"/>
      <c r="T114" s="1508">
        <v>43363</v>
      </c>
      <c r="U114" s="1509"/>
      <c r="V114" s="1509"/>
      <c r="W114" s="1510"/>
      <c r="X114" s="57"/>
      <c r="AA114" s="1552">
        <v>12</v>
      </c>
    </row>
    <row r="115" spans="1:27" ht="18.75" customHeight="1">
      <c r="A115" s="152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52"/>
    </row>
    <row r="116" spans="1:27" ht="18.75" customHeight="1">
      <c r="A116" s="1520"/>
      <c r="B116" s="1514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9" t="s">
        <v>789</v>
      </c>
      <c r="M116" s="1500"/>
      <c r="N116" s="1500"/>
      <c r="O116" s="1501"/>
      <c r="P116" s="1499" t="s">
        <v>769</v>
      </c>
      <c r="Q116" s="1500"/>
      <c r="R116" s="1500"/>
      <c r="S116" s="1501"/>
      <c r="T116" s="725"/>
      <c r="U116" s="725"/>
      <c r="V116" s="725"/>
      <c r="W116" s="725"/>
      <c r="X116" s="744" t="s">
        <v>454</v>
      </c>
      <c r="AA116" s="1552"/>
    </row>
    <row r="117" spans="1:27" ht="18.75" customHeight="1">
      <c r="A117" s="1520"/>
      <c r="B117" s="151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2"/>
      <c r="M117" s="1503"/>
      <c r="N117" s="1503"/>
      <c r="O117" s="1504"/>
      <c r="P117" s="1502"/>
      <c r="Q117" s="1503"/>
      <c r="R117" s="1503"/>
      <c r="S117" s="1504"/>
      <c r="T117" s="726"/>
      <c r="U117" s="726"/>
      <c r="V117" s="726"/>
      <c r="W117" s="726"/>
      <c r="X117" s="511" t="s">
        <v>106</v>
      </c>
      <c r="AA117" s="1552"/>
    </row>
    <row r="118" spans="1:27" ht="18.75" customHeight="1">
      <c r="A118" s="1520"/>
      <c r="B118" s="151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2"/>
      <c r="M118" s="1503"/>
      <c r="N118" s="1503"/>
      <c r="O118" s="1504"/>
      <c r="P118" s="1502"/>
      <c r="Q118" s="1503"/>
      <c r="R118" s="1503"/>
      <c r="S118" s="1504"/>
      <c r="T118" s="726"/>
      <c r="U118" s="726"/>
      <c r="V118" s="725"/>
      <c r="W118" s="725"/>
      <c r="X118" s="511" t="s">
        <v>438</v>
      </c>
      <c r="AA118" s="1552"/>
    </row>
    <row r="119" spans="1:27" ht="18.75" customHeight="1">
      <c r="A119" s="1520"/>
      <c r="B119" s="1515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02"/>
      <c r="M119" s="1503"/>
      <c r="N119" s="1503"/>
      <c r="O119" s="1504"/>
      <c r="P119" s="1502"/>
      <c r="Q119" s="1503"/>
      <c r="R119" s="1503"/>
      <c r="S119" s="1504"/>
      <c r="T119" s="727"/>
      <c r="U119" s="727"/>
      <c r="V119" s="726"/>
      <c r="W119" s="726"/>
      <c r="X119" s="737" t="s">
        <v>108</v>
      </c>
      <c r="AA119" s="1552"/>
    </row>
    <row r="120" spans="1:27" ht="18.75" customHeight="1">
      <c r="A120" s="1520"/>
      <c r="B120" s="1515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02"/>
      <c r="M120" s="1503"/>
      <c r="N120" s="1503"/>
      <c r="O120" s="1504"/>
      <c r="P120" s="1502"/>
      <c r="Q120" s="1503"/>
      <c r="R120" s="1503"/>
      <c r="S120" s="1504"/>
      <c r="T120" s="727"/>
      <c r="U120" s="727"/>
      <c r="V120" s="725"/>
      <c r="W120" s="725"/>
      <c r="X120" s="511" t="s">
        <v>109</v>
      </c>
      <c r="AA120" s="1552"/>
    </row>
    <row r="121" spans="1:27" ht="18.75" customHeight="1">
      <c r="A121" s="1520"/>
      <c r="B121" s="1515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02"/>
      <c r="M121" s="1503"/>
      <c r="N121" s="1503"/>
      <c r="O121" s="1504"/>
      <c r="P121" s="1502"/>
      <c r="Q121" s="1503"/>
      <c r="R121" s="1503"/>
      <c r="S121" s="1504"/>
      <c r="T121" s="727"/>
      <c r="U121" s="727"/>
      <c r="V121" s="726"/>
      <c r="W121" s="726"/>
      <c r="X121" s="511" t="s">
        <v>110</v>
      </c>
      <c r="AA121" s="1552"/>
    </row>
    <row r="122" spans="1:27" ht="18.75" customHeight="1">
      <c r="A122" s="1520"/>
      <c r="B122" s="1516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5"/>
      <c r="M122" s="1506"/>
      <c r="N122" s="1506"/>
      <c r="O122" s="1507"/>
      <c r="P122" s="1505"/>
      <c r="Q122" s="1506"/>
      <c r="R122" s="1506"/>
      <c r="S122" s="1507"/>
      <c r="T122" s="727"/>
      <c r="U122" s="727"/>
      <c r="V122" s="725"/>
      <c r="W122" s="725"/>
      <c r="X122" s="511" t="s">
        <v>111</v>
      </c>
      <c r="AA122" s="1552"/>
    </row>
    <row r="123" spans="1:27" ht="18.75" customHeight="1">
      <c r="A123" s="1520"/>
      <c r="B123" s="151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52"/>
    </row>
    <row r="124" spans="1:27" ht="18.75" customHeight="1">
      <c r="A124" s="1520"/>
      <c r="B124" s="151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52"/>
    </row>
    <row r="125" spans="1:27" ht="18.75" customHeight="1">
      <c r="A125" s="1519">
        <v>39</v>
      </c>
      <c r="B125" s="722"/>
      <c r="C125" s="57"/>
      <c r="D125" s="1508">
        <v>43366</v>
      </c>
      <c r="E125" s="1509"/>
      <c r="F125" s="1509"/>
      <c r="G125" s="1510"/>
      <c r="H125" s="1508">
        <v>43367</v>
      </c>
      <c r="I125" s="1509"/>
      <c r="J125" s="1509"/>
      <c r="K125" s="1510"/>
      <c r="L125" s="1508">
        <v>43368</v>
      </c>
      <c r="M125" s="1509"/>
      <c r="N125" s="1509"/>
      <c r="O125" s="1510"/>
      <c r="P125" s="1508">
        <v>43369</v>
      </c>
      <c r="Q125" s="1509"/>
      <c r="R125" s="1509"/>
      <c r="S125" s="1510"/>
      <c r="T125" s="1508">
        <v>43370</v>
      </c>
      <c r="U125" s="1509"/>
      <c r="V125" s="1509"/>
      <c r="W125" s="1510"/>
      <c r="X125" s="57"/>
      <c r="AA125" s="1552">
        <v>0</v>
      </c>
    </row>
    <row r="126" spans="1:27" ht="18.75" customHeight="1">
      <c r="A126" s="152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52"/>
    </row>
    <row r="127" spans="1:27" ht="18.75" customHeight="1">
      <c r="A127" s="1520"/>
      <c r="B127" s="1514">
        <v>10</v>
      </c>
      <c r="C127" s="744" t="s">
        <v>454</v>
      </c>
      <c r="D127" s="1499" t="s">
        <v>770</v>
      </c>
      <c r="E127" s="1500"/>
      <c r="F127" s="1500"/>
      <c r="G127" s="1501"/>
      <c r="H127" s="1499" t="s">
        <v>424</v>
      </c>
      <c r="I127" s="1500"/>
      <c r="J127" s="1500"/>
      <c r="K127" s="1501"/>
      <c r="L127" s="1499" t="s">
        <v>790</v>
      </c>
      <c r="M127" s="1500"/>
      <c r="N127" s="1500"/>
      <c r="O127" s="1501"/>
      <c r="P127" s="1499" t="s">
        <v>790</v>
      </c>
      <c r="Q127" s="1500"/>
      <c r="R127" s="1500"/>
      <c r="S127" s="1501"/>
      <c r="T127" s="1499" t="s">
        <v>790</v>
      </c>
      <c r="U127" s="1500"/>
      <c r="V127" s="1500"/>
      <c r="W127" s="1501"/>
      <c r="X127" s="744" t="s">
        <v>454</v>
      </c>
      <c r="AA127" s="1552"/>
    </row>
    <row r="128" spans="1:27" ht="18.75" customHeight="1">
      <c r="A128" s="1520"/>
      <c r="B128" s="1515"/>
      <c r="C128" s="511" t="s">
        <v>106</v>
      </c>
      <c r="D128" s="1502"/>
      <c r="E128" s="1503"/>
      <c r="F128" s="1503"/>
      <c r="G128" s="1504"/>
      <c r="H128" s="1502"/>
      <c r="I128" s="1503"/>
      <c r="J128" s="1503"/>
      <c r="K128" s="1504"/>
      <c r="L128" s="1502"/>
      <c r="M128" s="1503"/>
      <c r="N128" s="1503"/>
      <c r="O128" s="1504"/>
      <c r="P128" s="1502"/>
      <c r="Q128" s="1503"/>
      <c r="R128" s="1503"/>
      <c r="S128" s="1504"/>
      <c r="T128" s="1502"/>
      <c r="U128" s="1503"/>
      <c r="V128" s="1503"/>
      <c r="W128" s="1504"/>
      <c r="X128" s="511" t="s">
        <v>106</v>
      </c>
      <c r="AA128" s="1552"/>
    </row>
    <row r="129" spans="1:27" ht="18.75" customHeight="1">
      <c r="A129" s="1520"/>
      <c r="B129" s="1515"/>
      <c r="C129" s="511" t="s">
        <v>438</v>
      </c>
      <c r="D129" s="1502"/>
      <c r="E129" s="1503"/>
      <c r="F129" s="1503"/>
      <c r="G129" s="1504"/>
      <c r="H129" s="1502"/>
      <c r="I129" s="1503"/>
      <c r="J129" s="1503"/>
      <c r="K129" s="1504"/>
      <c r="L129" s="1502"/>
      <c r="M129" s="1503"/>
      <c r="N129" s="1503"/>
      <c r="O129" s="1504"/>
      <c r="P129" s="1502"/>
      <c r="Q129" s="1503"/>
      <c r="R129" s="1503"/>
      <c r="S129" s="1504"/>
      <c r="T129" s="1502"/>
      <c r="U129" s="1503"/>
      <c r="V129" s="1503"/>
      <c r="W129" s="1504"/>
      <c r="X129" s="511" t="s">
        <v>438</v>
      </c>
      <c r="AA129" s="1552"/>
    </row>
    <row r="130" spans="1:27" ht="18.75" customHeight="1">
      <c r="A130" s="1520"/>
      <c r="B130" s="1515"/>
      <c r="C130" s="737" t="s">
        <v>108</v>
      </c>
      <c r="D130" s="1502"/>
      <c r="E130" s="1503"/>
      <c r="F130" s="1503"/>
      <c r="G130" s="1504"/>
      <c r="H130" s="1502"/>
      <c r="I130" s="1503"/>
      <c r="J130" s="1503"/>
      <c r="K130" s="1504"/>
      <c r="L130" s="1502"/>
      <c r="M130" s="1503"/>
      <c r="N130" s="1503"/>
      <c r="O130" s="1504"/>
      <c r="P130" s="1502"/>
      <c r="Q130" s="1503"/>
      <c r="R130" s="1503"/>
      <c r="S130" s="1504"/>
      <c r="T130" s="1502"/>
      <c r="U130" s="1503"/>
      <c r="V130" s="1503"/>
      <c r="W130" s="1504"/>
      <c r="X130" s="737" t="s">
        <v>108</v>
      </c>
      <c r="AA130" s="1552"/>
    </row>
    <row r="131" spans="1:27" ht="18.75" customHeight="1">
      <c r="A131" s="1520"/>
      <c r="B131" s="1515"/>
      <c r="C131" s="511" t="s">
        <v>109</v>
      </c>
      <c r="D131" s="1502"/>
      <c r="E131" s="1503"/>
      <c r="F131" s="1503"/>
      <c r="G131" s="1504"/>
      <c r="H131" s="1502"/>
      <c r="I131" s="1503"/>
      <c r="J131" s="1503"/>
      <c r="K131" s="1504"/>
      <c r="L131" s="1502"/>
      <c r="M131" s="1503"/>
      <c r="N131" s="1503"/>
      <c r="O131" s="1504"/>
      <c r="P131" s="1502"/>
      <c r="Q131" s="1503"/>
      <c r="R131" s="1503"/>
      <c r="S131" s="1504"/>
      <c r="T131" s="1502"/>
      <c r="U131" s="1503"/>
      <c r="V131" s="1503"/>
      <c r="W131" s="1504"/>
      <c r="X131" s="511" t="s">
        <v>109</v>
      </c>
      <c r="AA131" s="1552"/>
    </row>
    <row r="132" spans="1:27" ht="18.75" customHeight="1">
      <c r="A132" s="1520"/>
      <c r="B132" s="1515"/>
      <c r="C132" s="511" t="s">
        <v>110</v>
      </c>
      <c r="D132" s="1502"/>
      <c r="E132" s="1503"/>
      <c r="F132" s="1503"/>
      <c r="G132" s="1504"/>
      <c r="H132" s="1502"/>
      <c r="I132" s="1503"/>
      <c r="J132" s="1503"/>
      <c r="K132" s="1504"/>
      <c r="L132" s="1502"/>
      <c r="M132" s="1503"/>
      <c r="N132" s="1503"/>
      <c r="O132" s="1504"/>
      <c r="P132" s="1502"/>
      <c r="Q132" s="1503"/>
      <c r="R132" s="1503"/>
      <c r="S132" s="1504"/>
      <c r="T132" s="1502"/>
      <c r="U132" s="1503"/>
      <c r="V132" s="1503"/>
      <c r="W132" s="1504"/>
      <c r="X132" s="511" t="s">
        <v>110</v>
      </c>
      <c r="AA132" s="1552"/>
    </row>
    <row r="133" spans="1:27" ht="18.75" customHeight="1">
      <c r="A133" s="1520"/>
      <c r="B133" s="1516"/>
      <c r="C133" s="511" t="s">
        <v>111</v>
      </c>
      <c r="D133" s="1505"/>
      <c r="E133" s="1506"/>
      <c r="F133" s="1506"/>
      <c r="G133" s="1507"/>
      <c r="H133" s="1505"/>
      <c r="I133" s="1506"/>
      <c r="J133" s="1506"/>
      <c r="K133" s="1507"/>
      <c r="L133" s="1505"/>
      <c r="M133" s="1506"/>
      <c r="N133" s="1506"/>
      <c r="O133" s="1507"/>
      <c r="P133" s="1505"/>
      <c r="Q133" s="1506"/>
      <c r="R133" s="1506"/>
      <c r="S133" s="1507"/>
      <c r="T133" s="1505"/>
      <c r="U133" s="1506"/>
      <c r="V133" s="1506"/>
      <c r="W133" s="1507"/>
      <c r="X133" s="511" t="s">
        <v>111</v>
      </c>
      <c r="AA133" s="1552"/>
    </row>
    <row r="134" spans="1:27" ht="18.75" customHeight="1">
      <c r="A134" s="1520"/>
      <c r="B134" s="151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52"/>
    </row>
    <row r="135" spans="1:27" ht="18.75" customHeight="1">
      <c r="A135" s="1520"/>
      <c r="B135" s="151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52"/>
    </row>
    <row r="136" spans="1:27" ht="18.75" customHeight="1">
      <c r="A136" s="1519">
        <v>40</v>
      </c>
      <c r="B136" s="722"/>
      <c r="C136" s="57"/>
      <c r="D136" s="1508">
        <v>43373</v>
      </c>
      <c r="E136" s="1509"/>
      <c r="F136" s="1509"/>
      <c r="G136" s="1510"/>
      <c r="H136" s="1508">
        <v>43374</v>
      </c>
      <c r="I136" s="1509"/>
      <c r="J136" s="1509"/>
      <c r="K136" s="1510"/>
      <c r="L136" s="1508">
        <v>43375</v>
      </c>
      <c r="M136" s="1509"/>
      <c r="N136" s="1509"/>
      <c r="O136" s="1510"/>
      <c r="P136" s="1508">
        <v>43376</v>
      </c>
      <c r="Q136" s="1509"/>
      <c r="R136" s="1509"/>
      <c r="S136" s="1510"/>
      <c r="T136" s="1508">
        <v>43377</v>
      </c>
      <c r="U136" s="1509"/>
      <c r="V136" s="1509"/>
      <c r="W136" s="1510"/>
      <c r="X136" s="57"/>
      <c r="AA136" s="1552">
        <v>11</v>
      </c>
    </row>
    <row r="137" spans="1:27" ht="18.75" customHeight="1">
      <c r="A137" s="152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52"/>
    </row>
    <row r="138" spans="1:27" ht="18.75" customHeight="1">
      <c r="A138" s="1520"/>
      <c r="B138" s="1514">
        <v>11</v>
      </c>
      <c r="C138" s="744" t="s">
        <v>454</v>
      </c>
      <c r="D138" s="1499" t="s">
        <v>791</v>
      </c>
      <c r="E138" s="1500"/>
      <c r="F138" s="1500"/>
      <c r="G138" s="1501"/>
      <c r="H138" s="1511" t="s">
        <v>792</v>
      </c>
      <c r="I138" s="1500"/>
      <c r="J138" s="1500"/>
      <c r="K138" s="150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52"/>
    </row>
    <row r="139" spans="1:27" ht="18.75" customHeight="1">
      <c r="A139" s="1520"/>
      <c r="B139" s="1515"/>
      <c r="C139" s="511" t="s">
        <v>106</v>
      </c>
      <c r="D139" s="1502"/>
      <c r="E139" s="1503"/>
      <c r="F139" s="1503"/>
      <c r="G139" s="1504"/>
      <c r="H139" s="1502"/>
      <c r="I139" s="1503"/>
      <c r="J139" s="1503"/>
      <c r="K139" s="150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52"/>
    </row>
    <row r="140" spans="1:27" ht="18.75" customHeight="1">
      <c r="A140" s="1520"/>
      <c r="B140" s="1515"/>
      <c r="C140" s="511" t="s">
        <v>438</v>
      </c>
      <c r="D140" s="1502"/>
      <c r="E140" s="1503"/>
      <c r="F140" s="1503"/>
      <c r="G140" s="1504"/>
      <c r="H140" s="1502"/>
      <c r="I140" s="1503"/>
      <c r="J140" s="1503"/>
      <c r="K140" s="150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52"/>
    </row>
    <row r="141" spans="1:27" ht="18.75" customHeight="1">
      <c r="A141" s="1520"/>
      <c r="B141" s="1515"/>
      <c r="C141" s="737" t="s">
        <v>108</v>
      </c>
      <c r="D141" s="1502"/>
      <c r="E141" s="1503"/>
      <c r="F141" s="1503"/>
      <c r="G141" s="1504"/>
      <c r="H141" s="1502"/>
      <c r="I141" s="1503"/>
      <c r="J141" s="1503"/>
      <c r="K141" s="150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52"/>
    </row>
    <row r="142" spans="1:27" ht="18.75" customHeight="1">
      <c r="A142" s="1520"/>
      <c r="B142" s="1515"/>
      <c r="C142" s="511" t="s">
        <v>109</v>
      </c>
      <c r="D142" s="1502"/>
      <c r="E142" s="1503"/>
      <c r="F142" s="1503"/>
      <c r="G142" s="1504"/>
      <c r="H142" s="1502"/>
      <c r="I142" s="1503"/>
      <c r="J142" s="1503"/>
      <c r="K142" s="150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52"/>
    </row>
    <row r="143" spans="1:27" ht="18.75" customHeight="1">
      <c r="A143" s="1520"/>
      <c r="B143" s="1515"/>
      <c r="C143" s="511" t="s">
        <v>110</v>
      </c>
      <c r="D143" s="1502"/>
      <c r="E143" s="1503"/>
      <c r="F143" s="1503"/>
      <c r="G143" s="1504"/>
      <c r="H143" s="1502"/>
      <c r="I143" s="1503"/>
      <c r="J143" s="1503"/>
      <c r="K143" s="150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52"/>
    </row>
    <row r="144" spans="1:27" ht="18.75" customHeight="1">
      <c r="A144" s="1520"/>
      <c r="B144" s="1516"/>
      <c r="C144" s="511" t="s">
        <v>111</v>
      </c>
      <c r="D144" s="1505"/>
      <c r="E144" s="1506"/>
      <c r="F144" s="1506"/>
      <c r="G144" s="1507"/>
      <c r="H144" s="1505"/>
      <c r="I144" s="1506"/>
      <c r="J144" s="1506"/>
      <c r="K144" s="150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52"/>
    </row>
    <row r="145" spans="1:27" ht="18.75" customHeight="1">
      <c r="A145" s="1520"/>
      <c r="B145" s="151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52"/>
    </row>
    <row r="146" spans="1:27" ht="18.75" customHeight="1">
      <c r="A146" s="1520"/>
      <c r="B146" s="151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52"/>
    </row>
    <row r="147" spans="1:27" ht="18.75" customHeight="1">
      <c r="A147" s="1519">
        <v>41</v>
      </c>
      <c r="B147" s="722"/>
      <c r="C147" s="57"/>
      <c r="D147" s="1508">
        <v>43380</v>
      </c>
      <c r="E147" s="1509"/>
      <c r="F147" s="1509"/>
      <c r="G147" s="1510"/>
      <c r="H147" s="1508">
        <v>43381</v>
      </c>
      <c r="I147" s="1509"/>
      <c r="J147" s="1509"/>
      <c r="K147" s="1510"/>
      <c r="L147" s="1508">
        <v>43382</v>
      </c>
      <c r="M147" s="1509"/>
      <c r="N147" s="1509"/>
      <c r="O147" s="1510"/>
      <c r="P147" s="1508">
        <v>43383</v>
      </c>
      <c r="Q147" s="1509"/>
      <c r="R147" s="1509"/>
      <c r="S147" s="1510"/>
      <c r="T147" s="1508">
        <v>43384</v>
      </c>
      <c r="U147" s="1509"/>
      <c r="V147" s="1509"/>
      <c r="W147" s="1510"/>
      <c r="X147" s="57"/>
      <c r="AA147" s="1552">
        <v>10</v>
      </c>
    </row>
    <row r="148" spans="1:27" ht="18.75" customHeight="1">
      <c r="A148" s="152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52"/>
    </row>
    <row r="149" spans="1:27" ht="18.75" customHeight="1">
      <c r="A149" s="1520"/>
      <c r="B149" s="1514">
        <v>12</v>
      </c>
      <c r="C149" s="744" t="s">
        <v>454</v>
      </c>
      <c r="D149" s="1472" t="s">
        <v>801</v>
      </c>
      <c r="E149" s="1473"/>
      <c r="F149" s="1473"/>
      <c r="G149" s="1474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52"/>
    </row>
    <row r="150" spans="1:27" ht="18.75" customHeight="1">
      <c r="A150" s="1520"/>
      <c r="B150" s="1515"/>
      <c r="C150" s="511" t="s">
        <v>106</v>
      </c>
      <c r="D150" s="1475"/>
      <c r="E150" s="1476"/>
      <c r="F150" s="1476"/>
      <c r="G150" s="1477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52"/>
    </row>
    <row r="151" spans="1:27" ht="18.75" customHeight="1">
      <c r="A151" s="1520"/>
      <c r="B151" s="1515"/>
      <c r="C151" s="511" t="s">
        <v>438</v>
      </c>
      <c r="D151" s="1475"/>
      <c r="E151" s="1476"/>
      <c r="F151" s="1476"/>
      <c r="G151" s="1477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52"/>
    </row>
    <row r="152" spans="1:27" ht="18.75" customHeight="1">
      <c r="A152" s="1520"/>
      <c r="B152" s="1515"/>
      <c r="C152" s="737" t="s">
        <v>108</v>
      </c>
      <c r="D152" s="1475"/>
      <c r="E152" s="1476"/>
      <c r="F152" s="1476"/>
      <c r="G152" s="1477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52"/>
    </row>
    <row r="153" spans="1:27" ht="18.75" customHeight="1">
      <c r="A153" s="1520"/>
      <c r="B153" s="1515"/>
      <c r="C153" s="511" t="s">
        <v>109</v>
      </c>
      <c r="D153" s="1475"/>
      <c r="E153" s="1476"/>
      <c r="F153" s="1476"/>
      <c r="G153" s="1477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52"/>
    </row>
    <row r="154" spans="1:27" ht="18.75" customHeight="1">
      <c r="A154" s="1520"/>
      <c r="B154" s="1515"/>
      <c r="C154" s="511" t="s">
        <v>110</v>
      </c>
      <c r="D154" s="1475"/>
      <c r="E154" s="1476"/>
      <c r="F154" s="1476"/>
      <c r="G154" s="1477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52"/>
    </row>
    <row r="155" spans="1:27" ht="18.75" customHeight="1">
      <c r="A155" s="1520"/>
      <c r="B155" s="1516"/>
      <c r="C155" s="511" t="s">
        <v>111</v>
      </c>
      <c r="D155" s="1478"/>
      <c r="E155" s="1479"/>
      <c r="F155" s="1479"/>
      <c r="G155" s="1480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52"/>
    </row>
    <row r="156" spans="1:27" ht="18.75" customHeight="1">
      <c r="A156" s="1520"/>
      <c r="B156" s="151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52"/>
    </row>
    <row r="157" spans="1:27" ht="18.75" customHeight="1">
      <c r="A157" s="1520"/>
      <c r="B157" s="151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52"/>
    </row>
    <row r="158" spans="1:27" ht="18.75" customHeight="1">
      <c r="A158" s="1519">
        <v>42</v>
      </c>
      <c r="B158" s="722"/>
      <c r="C158" s="57"/>
      <c r="D158" s="1508">
        <v>43387</v>
      </c>
      <c r="E158" s="1509"/>
      <c r="F158" s="1509"/>
      <c r="G158" s="1510"/>
      <c r="H158" s="1508">
        <v>43388</v>
      </c>
      <c r="I158" s="1509"/>
      <c r="J158" s="1509"/>
      <c r="K158" s="1510"/>
      <c r="L158" s="1508">
        <v>43389</v>
      </c>
      <c r="M158" s="1509"/>
      <c r="N158" s="1509"/>
      <c r="O158" s="1510"/>
      <c r="P158" s="1508">
        <v>43390</v>
      </c>
      <c r="Q158" s="1509"/>
      <c r="R158" s="1509"/>
      <c r="S158" s="1510"/>
      <c r="T158" s="1508">
        <v>43391</v>
      </c>
      <c r="U158" s="1509"/>
      <c r="V158" s="1509"/>
      <c r="W158" s="1510"/>
      <c r="X158" s="57"/>
      <c r="AA158" s="1552">
        <v>10</v>
      </c>
    </row>
    <row r="159" spans="1:27" ht="18.75" customHeight="1">
      <c r="A159" s="152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52"/>
    </row>
    <row r="160" spans="1:27" ht="18.75" customHeight="1">
      <c r="A160" s="1520"/>
      <c r="B160" s="1514">
        <v>13</v>
      </c>
      <c r="C160" s="744" t="s">
        <v>454</v>
      </c>
      <c r="D160" s="1472" t="s">
        <v>802</v>
      </c>
      <c r="E160" s="1473"/>
      <c r="F160" s="1473"/>
      <c r="G160" s="1474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52"/>
    </row>
    <row r="161" spans="1:27" ht="18.75" customHeight="1">
      <c r="A161" s="1520"/>
      <c r="B161" s="1515"/>
      <c r="C161" s="511" t="s">
        <v>106</v>
      </c>
      <c r="D161" s="1475"/>
      <c r="E161" s="1476"/>
      <c r="F161" s="1476"/>
      <c r="G161" s="1477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52"/>
    </row>
    <row r="162" spans="1:27" ht="18.75" customHeight="1">
      <c r="A162" s="1520"/>
      <c r="B162" s="1515"/>
      <c r="C162" s="511" t="s">
        <v>438</v>
      </c>
      <c r="D162" s="1475"/>
      <c r="E162" s="1476"/>
      <c r="F162" s="1476"/>
      <c r="G162" s="1477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52"/>
    </row>
    <row r="163" spans="1:27" ht="18.75" customHeight="1">
      <c r="A163" s="1520"/>
      <c r="B163" s="1515"/>
      <c r="C163" s="737" t="s">
        <v>108</v>
      </c>
      <c r="D163" s="1475"/>
      <c r="E163" s="1476"/>
      <c r="F163" s="1476"/>
      <c r="G163" s="1477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52"/>
    </row>
    <row r="164" spans="1:27" ht="18.75" customHeight="1">
      <c r="A164" s="1520"/>
      <c r="B164" s="1515"/>
      <c r="C164" s="511" t="s">
        <v>109</v>
      </c>
      <c r="D164" s="1475"/>
      <c r="E164" s="1476"/>
      <c r="F164" s="1476"/>
      <c r="G164" s="1477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52"/>
    </row>
    <row r="165" spans="1:27" ht="18.75" customHeight="1">
      <c r="A165" s="1520"/>
      <c r="B165" s="1515"/>
      <c r="C165" s="511" t="s">
        <v>110</v>
      </c>
      <c r="D165" s="1475"/>
      <c r="E165" s="1476"/>
      <c r="F165" s="1476"/>
      <c r="G165" s="1477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52"/>
    </row>
    <row r="166" spans="1:27" ht="18.75" customHeight="1">
      <c r="A166" s="1520"/>
      <c r="B166" s="1516"/>
      <c r="C166" s="511" t="s">
        <v>111</v>
      </c>
      <c r="D166" s="1478"/>
      <c r="E166" s="1479"/>
      <c r="F166" s="1479"/>
      <c r="G166" s="1480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52"/>
    </row>
    <row r="167" spans="1:27" ht="18.75" customHeight="1">
      <c r="A167" s="1520"/>
      <c r="B167" s="151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52"/>
    </row>
    <row r="168" spans="1:27" ht="18.75" customHeight="1">
      <c r="A168" s="1520"/>
      <c r="B168" s="151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52"/>
    </row>
    <row r="169" spans="1:27" ht="18.75" customHeight="1">
      <c r="A169" s="1519">
        <v>43</v>
      </c>
      <c r="B169" s="722"/>
      <c r="C169" s="57"/>
      <c r="D169" s="1508">
        <v>43394</v>
      </c>
      <c r="E169" s="1509"/>
      <c r="F169" s="1509"/>
      <c r="G169" s="1510"/>
      <c r="H169" s="1508">
        <v>43395</v>
      </c>
      <c r="I169" s="1509"/>
      <c r="J169" s="1509"/>
      <c r="K169" s="1510"/>
      <c r="L169" s="1508">
        <v>43396</v>
      </c>
      <c r="M169" s="1509"/>
      <c r="N169" s="1509"/>
      <c r="O169" s="1510"/>
      <c r="P169" s="1508">
        <v>43397</v>
      </c>
      <c r="Q169" s="1509"/>
      <c r="R169" s="1509"/>
      <c r="S169" s="1510"/>
      <c r="T169" s="1508">
        <v>43398</v>
      </c>
      <c r="U169" s="1509"/>
      <c r="V169" s="1509"/>
      <c r="W169" s="1510"/>
      <c r="X169" s="57"/>
      <c r="AA169" s="1552">
        <v>10</v>
      </c>
    </row>
    <row r="170" spans="1:27" ht="18.75" customHeight="1">
      <c r="A170" s="152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52"/>
    </row>
    <row r="171" spans="1:27" ht="18.75" customHeight="1">
      <c r="A171" s="1520"/>
      <c r="B171" s="1514">
        <v>14</v>
      </c>
      <c r="C171" s="744" t="s">
        <v>454</v>
      </c>
      <c r="D171" s="1472" t="s">
        <v>803</v>
      </c>
      <c r="E171" s="1473"/>
      <c r="F171" s="1473"/>
      <c r="G171" s="1474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52"/>
    </row>
    <row r="172" spans="1:27" ht="18.75" customHeight="1">
      <c r="A172" s="1520"/>
      <c r="B172" s="1515"/>
      <c r="C172" s="511" t="s">
        <v>106</v>
      </c>
      <c r="D172" s="1475"/>
      <c r="E172" s="1476"/>
      <c r="F172" s="1476"/>
      <c r="G172" s="1477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52"/>
    </row>
    <row r="173" spans="1:27" ht="18.75" customHeight="1">
      <c r="A173" s="1520"/>
      <c r="B173" s="1515"/>
      <c r="C173" s="511" t="s">
        <v>438</v>
      </c>
      <c r="D173" s="1475"/>
      <c r="E173" s="1476"/>
      <c r="F173" s="1476"/>
      <c r="G173" s="1477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52"/>
    </row>
    <row r="174" spans="1:27" ht="18.75" customHeight="1">
      <c r="A174" s="1520"/>
      <c r="B174" s="1515"/>
      <c r="C174" s="737" t="s">
        <v>108</v>
      </c>
      <c r="D174" s="1475"/>
      <c r="E174" s="1476"/>
      <c r="F174" s="1476"/>
      <c r="G174" s="1477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52"/>
    </row>
    <row r="175" spans="1:27" ht="18.75" customHeight="1">
      <c r="A175" s="1520"/>
      <c r="B175" s="1515"/>
      <c r="C175" s="511" t="s">
        <v>109</v>
      </c>
      <c r="D175" s="1475"/>
      <c r="E175" s="1476"/>
      <c r="F175" s="1476"/>
      <c r="G175" s="1477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52"/>
    </row>
    <row r="176" spans="1:27" ht="18.75" customHeight="1">
      <c r="A176" s="1520"/>
      <c r="B176" s="1515"/>
      <c r="C176" s="511" t="s">
        <v>110</v>
      </c>
      <c r="D176" s="1475"/>
      <c r="E176" s="1476"/>
      <c r="F176" s="1476"/>
      <c r="G176" s="1477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52"/>
    </row>
    <row r="177" spans="1:27" ht="18.75" customHeight="1">
      <c r="A177" s="1520"/>
      <c r="B177" s="1516"/>
      <c r="C177" s="511" t="s">
        <v>111</v>
      </c>
      <c r="D177" s="1478"/>
      <c r="E177" s="1479"/>
      <c r="F177" s="1479"/>
      <c r="G177" s="1480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52"/>
    </row>
    <row r="178" spans="1:27" ht="18.75" customHeight="1">
      <c r="A178" s="1520"/>
      <c r="B178" s="151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52"/>
    </row>
    <row r="179" spans="1:27" ht="18.75" customHeight="1">
      <c r="A179" s="1520"/>
      <c r="B179" s="151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52"/>
    </row>
    <row r="180" spans="1:27" ht="18.75" customHeight="1">
      <c r="A180" s="1519">
        <v>44</v>
      </c>
      <c r="B180" s="722"/>
      <c r="C180" s="57"/>
      <c r="D180" s="1508">
        <v>43401</v>
      </c>
      <c r="E180" s="1509"/>
      <c r="F180" s="1509"/>
      <c r="G180" s="1510"/>
      <c r="H180" s="1508">
        <v>43402</v>
      </c>
      <c r="I180" s="1509"/>
      <c r="J180" s="1509"/>
      <c r="K180" s="1510"/>
      <c r="L180" s="1508">
        <v>43403</v>
      </c>
      <c r="M180" s="1509"/>
      <c r="N180" s="1509"/>
      <c r="O180" s="1510"/>
      <c r="P180" s="1508">
        <v>43404</v>
      </c>
      <c r="Q180" s="1509"/>
      <c r="R180" s="1509"/>
      <c r="S180" s="1510"/>
      <c r="T180" s="1508">
        <v>43405</v>
      </c>
      <c r="U180" s="1509"/>
      <c r="V180" s="1509"/>
      <c r="W180" s="1510"/>
      <c r="X180" s="57"/>
      <c r="AA180" s="1552">
        <v>10</v>
      </c>
    </row>
    <row r="181" spans="1:27" ht="18.75" customHeight="1">
      <c r="A181" s="152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52"/>
    </row>
    <row r="182" spans="1:27" ht="18.75" customHeight="1">
      <c r="A182" s="1520"/>
      <c r="B182" s="1514">
        <v>15</v>
      </c>
      <c r="C182" s="744" t="s">
        <v>454</v>
      </c>
      <c r="D182" s="1472" t="s">
        <v>804</v>
      </c>
      <c r="E182" s="1473"/>
      <c r="F182" s="1473"/>
      <c r="G182" s="1474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52"/>
    </row>
    <row r="183" spans="1:27" ht="18.75" customHeight="1">
      <c r="A183" s="1520"/>
      <c r="B183" s="1515"/>
      <c r="C183" s="511" t="s">
        <v>106</v>
      </c>
      <c r="D183" s="1475"/>
      <c r="E183" s="1476"/>
      <c r="F183" s="1476"/>
      <c r="G183" s="1477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52"/>
    </row>
    <row r="184" spans="1:27" ht="18.75" customHeight="1">
      <c r="A184" s="1520"/>
      <c r="B184" s="1515"/>
      <c r="C184" s="511" t="s">
        <v>438</v>
      </c>
      <c r="D184" s="1475"/>
      <c r="E184" s="1476"/>
      <c r="F184" s="1476"/>
      <c r="G184" s="1477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52"/>
    </row>
    <row r="185" spans="1:27" ht="18.75" customHeight="1">
      <c r="A185" s="1520"/>
      <c r="B185" s="1515"/>
      <c r="C185" s="737" t="s">
        <v>108</v>
      </c>
      <c r="D185" s="1475"/>
      <c r="E185" s="1476"/>
      <c r="F185" s="1476"/>
      <c r="G185" s="1477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52"/>
    </row>
    <row r="186" spans="1:27" ht="18.75" customHeight="1">
      <c r="A186" s="1520"/>
      <c r="B186" s="1515"/>
      <c r="C186" s="511" t="s">
        <v>109</v>
      </c>
      <c r="D186" s="1475"/>
      <c r="E186" s="1476"/>
      <c r="F186" s="1476"/>
      <c r="G186" s="1477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52"/>
    </row>
    <row r="187" spans="1:27" ht="18.75" customHeight="1">
      <c r="A187" s="1520"/>
      <c r="B187" s="1515"/>
      <c r="C187" s="511" t="s">
        <v>110</v>
      </c>
      <c r="D187" s="1475"/>
      <c r="E187" s="1476"/>
      <c r="F187" s="1476"/>
      <c r="G187" s="1477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52"/>
    </row>
    <row r="188" spans="1:27" ht="18.75" customHeight="1">
      <c r="A188" s="1520"/>
      <c r="B188" s="1516"/>
      <c r="C188" s="511" t="s">
        <v>111</v>
      </c>
      <c r="D188" s="1478"/>
      <c r="E188" s="1479"/>
      <c r="F188" s="1479"/>
      <c r="G188" s="1480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52"/>
    </row>
    <row r="189" spans="1:27" ht="18.75" customHeight="1">
      <c r="A189" s="1520"/>
      <c r="B189" s="151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52"/>
    </row>
    <row r="190" spans="1:27" ht="18.75" customHeight="1">
      <c r="A190" s="1520"/>
      <c r="B190" s="151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52"/>
    </row>
    <row r="191" spans="1:27" ht="18.75" customHeight="1">
      <c r="A191" s="1519">
        <v>45</v>
      </c>
      <c r="B191" s="722"/>
      <c r="C191" s="57"/>
      <c r="D191" s="1508">
        <v>43408</v>
      </c>
      <c r="E191" s="1509"/>
      <c r="F191" s="1509"/>
      <c r="G191" s="1510"/>
      <c r="H191" s="1508">
        <v>43409</v>
      </c>
      <c r="I191" s="1509"/>
      <c r="J191" s="1509"/>
      <c r="K191" s="1510"/>
      <c r="L191" s="1508">
        <v>43410</v>
      </c>
      <c r="M191" s="1509"/>
      <c r="N191" s="1509"/>
      <c r="O191" s="1510"/>
      <c r="P191" s="1508">
        <v>43411</v>
      </c>
      <c r="Q191" s="1509"/>
      <c r="R191" s="1509"/>
      <c r="S191" s="1510"/>
      <c r="T191" s="1508">
        <v>43412</v>
      </c>
      <c r="U191" s="1509"/>
      <c r="V191" s="1509"/>
      <c r="W191" s="1510"/>
      <c r="X191" s="57"/>
      <c r="AA191" s="1552">
        <v>18</v>
      </c>
    </row>
    <row r="192" spans="1:27" ht="18.75" customHeight="1">
      <c r="A192" s="152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52"/>
    </row>
    <row r="193" spans="1:27" ht="18.75" customHeight="1">
      <c r="A193" s="1520"/>
      <c r="B193" s="151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52"/>
    </row>
    <row r="194" spans="1:27" ht="18.75" customHeight="1">
      <c r="A194" s="1520"/>
      <c r="B194" s="151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52"/>
    </row>
    <row r="195" spans="1:27" ht="18.75" customHeight="1">
      <c r="A195" s="1520"/>
      <c r="B195" s="151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52"/>
    </row>
    <row r="196" spans="1:27" ht="18.75" customHeight="1">
      <c r="A196" s="1520"/>
      <c r="B196" s="151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52"/>
    </row>
    <row r="197" spans="1:27" ht="18.75" customHeight="1">
      <c r="A197" s="1520"/>
      <c r="B197" s="151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52"/>
    </row>
    <row r="198" spans="1:27" ht="18.75" customHeight="1">
      <c r="A198" s="1520"/>
      <c r="B198" s="151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52"/>
    </row>
    <row r="199" spans="1:27" ht="18.75" customHeight="1">
      <c r="A199" s="1520"/>
      <c r="B199" s="151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52"/>
    </row>
    <row r="200" spans="1:27" ht="18.75" customHeight="1">
      <c r="A200" s="1520"/>
      <c r="B200" s="151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52"/>
    </row>
    <row r="201" spans="1:27" ht="18.75" customHeight="1">
      <c r="A201" s="1520"/>
      <c r="B201" s="151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52"/>
    </row>
    <row r="202" spans="1:27" ht="18.75" customHeight="1">
      <c r="A202" s="1519">
        <v>46</v>
      </c>
      <c r="B202" s="722"/>
      <c r="C202" s="57"/>
      <c r="D202" s="1508">
        <v>43415</v>
      </c>
      <c r="E202" s="1509"/>
      <c r="F202" s="1509"/>
      <c r="G202" s="1510"/>
      <c r="H202" s="1508">
        <v>43416</v>
      </c>
      <c r="I202" s="1509"/>
      <c r="J202" s="1509"/>
      <c r="K202" s="1510"/>
      <c r="L202" s="1508">
        <v>43417</v>
      </c>
      <c r="M202" s="1509"/>
      <c r="N202" s="1509"/>
      <c r="O202" s="1510"/>
      <c r="P202" s="1508">
        <v>43418</v>
      </c>
      <c r="Q202" s="1509"/>
      <c r="R202" s="1509"/>
      <c r="S202" s="1510"/>
      <c r="T202" s="1508">
        <v>43419</v>
      </c>
      <c r="U202" s="1509"/>
      <c r="V202" s="1509"/>
      <c r="W202" s="1510"/>
      <c r="X202" s="57"/>
      <c r="AA202" s="1552">
        <v>8</v>
      </c>
    </row>
    <row r="203" spans="1:27" ht="18.75" customHeight="1">
      <c r="A203" s="152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52"/>
    </row>
    <row r="204" spans="1:27" ht="18.75" customHeight="1">
      <c r="A204" s="1520"/>
      <c r="B204" s="1514">
        <v>17</v>
      </c>
      <c r="C204" s="744" t="s">
        <v>454</v>
      </c>
      <c r="D204" s="1472" t="s">
        <v>805</v>
      </c>
      <c r="E204" s="1473"/>
      <c r="F204" s="1473"/>
      <c r="G204" s="1474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69" t="s">
        <v>810</v>
      </c>
      <c r="Q204" s="1470"/>
      <c r="R204" s="1470"/>
      <c r="S204" s="1471"/>
      <c r="T204" s="1481" t="s">
        <v>446</v>
      </c>
      <c r="U204" s="1482"/>
      <c r="V204" s="1482"/>
      <c r="W204" s="1483"/>
      <c r="X204" s="744" t="s">
        <v>454</v>
      </c>
      <c r="AA204" s="1552"/>
    </row>
    <row r="205" spans="1:27" ht="18.75" customHeight="1">
      <c r="A205" s="1520"/>
      <c r="B205" s="1515"/>
      <c r="C205" s="511" t="s">
        <v>106</v>
      </c>
      <c r="D205" s="1475"/>
      <c r="E205" s="1476"/>
      <c r="F205" s="1476"/>
      <c r="G205" s="1477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552"/>
    </row>
    <row r="206" spans="1:27" ht="18.75" customHeight="1">
      <c r="A206" s="1520"/>
      <c r="B206" s="1515"/>
      <c r="C206" s="511" t="s">
        <v>438</v>
      </c>
      <c r="D206" s="1475"/>
      <c r="E206" s="1476"/>
      <c r="F206" s="1476"/>
      <c r="G206" s="1477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552"/>
    </row>
    <row r="207" spans="1:27" ht="18.75" customHeight="1">
      <c r="A207" s="1520"/>
      <c r="B207" s="1515"/>
      <c r="C207" s="737" t="s">
        <v>108</v>
      </c>
      <c r="D207" s="1475"/>
      <c r="E207" s="1476"/>
      <c r="F207" s="1476"/>
      <c r="G207" s="1477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552"/>
    </row>
    <row r="208" spans="1:27" ht="18.75" customHeight="1">
      <c r="A208" s="1520"/>
      <c r="B208" s="1515"/>
      <c r="C208" s="511" t="s">
        <v>109</v>
      </c>
      <c r="D208" s="1475"/>
      <c r="E208" s="1476"/>
      <c r="F208" s="1476"/>
      <c r="G208" s="1477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552"/>
    </row>
    <row r="209" spans="1:27" ht="18.75" customHeight="1">
      <c r="A209" s="1520"/>
      <c r="B209" s="1515"/>
      <c r="C209" s="511" t="s">
        <v>110</v>
      </c>
      <c r="D209" s="1475"/>
      <c r="E209" s="1476"/>
      <c r="F209" s="1476"/>
      <c r="G209" s="1477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552"/>
    </row>
    <row r="210" spans="1:27" ht="18.75" customHeight="1">
      <c r="A210" s="1520"/>
      <c r="B210" s="1516"/>
      <c r="C210" s="511" t="s">
        <v>111</v>
      </c>
      <c r="D210" s="1478"/>
      <c r="E210" s="1479"/>
      <c r="F210" s="1479"/>
      <c r="G210" s="1480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552"/>
    </row>
    <row r="211" spans="1:27" ht="18.75" customHeight="1">
      <c r="A211" s="1520"/>
      <c r="B211" s="151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52"/>
    </row>
    <row r="212" spans="1:27" ht="18.75" customHeight="1">
      <c r="A212" s="1520"/>
      <c r="B212" s="151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52"/>
    </row>
    <row r="213" spans="1:27" ht="18.75" customHeight="1">
      <c r="A213" s="1519">
        <v>47</v>
      </c>
      <c r="B213" s="722"/>
      <c r="C213" s="57"/>
      <c r="D213" s="1508">
        <v>43422</v>
      </c>
      <c r="E213" s="1509"/>
      <c r="F213" s="1509"/>
      <c r="G213" s="1510"/>
      <c r="H213" s="1508">
        <v>43423</v>
      </c>
      <c r="I213" s="1509"/>
      <c r="J213" s="1509"/>
      <c r="K213" s="1510"/>
      <c r="L213" s="1508">
        <v>43424</v>
      </c>
      <c r="M213" s="1509"/>
      <c r="N213" s="1509"/>
      <c r="O213" s="1510"/>
      <c r="P213" s="1508">
        <v>43425</v>
      </c>
      <c r="Q213" s="1509"/>
      <c r="R213" s="1509"/>
      <c r="S213" s="1510"/>
      <c r="T213" s="1508">
        <v>43426</v>
      </c>
      <c r="U213" s="1509"/>
      <c r="V213" s="1509"/>
      <c r="W213" s="1510"/>
      <c r="X213" s="57"/>
      <c r="AA213" s="1552">
        <v>14</v>
      </c>
    </row>
    <row r="214" spans="1:27" ht="18.75" customHeight="1">
      <c r="A214" s="152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52"/>
    </row>
    <row r="215" spans="1:27" ht="18.75" customHeight="1">
      <c r="A215" s="1520"/>
      <c r="B215" s="1514">
        <v>18</v>
      </c>
      <c r="C215" s="744" t="s">
        <v>454</v>
      </c>
      <c r="D215" s="1472" t="s">
        <v>806</v>
      </c>
      <c r="E215" s="1473"/>
      <c r="F215" s="1473"/>
      <c r="G215" s="147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52"/>
    </row>
    <row r="216" spans="1:27" ht="18.75" customHeight="1">
      <c r="A216" s="1520"/>
      <c r="B216" s="1515"/>
      <c r="C216" s="511" t="s">
        <v>106</v>
      </c>
      <c r="D216" s="1475"/>
      <c r="E216" s="1476"/>
      <c r="F216" s="1476"/>
      <c r="G216" s="147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52"/>
    </row>
    <row r="217" spans="1:27" ht="18.75" customHeight="1">
      <c r="A217" s="1520"/>
      <c r="B217" s="1515"/>
      <c r="C217" s="511" t="s">
        <v>438</v>
      </c>
      <c r="D217" s="1475"/>
      <c r="E217" s="1476"/>
      <c r="F217" s="1476"/>
      <c r="G217" s="147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52"/>
    </row>
    <row r="218" spans="1:27" ht="18.75" customHeight="1">
      <c r="A218" s="1520"/>
      <c r="B218" s="1515"/>
      <c r="C218" s="737" t="s">
        <v>108</v>
      </c>
      <c r="D218" s="1475"/>
      <c r="E218" s="1476"/>
      <c r="F218" s="1476"/>
      <c r="G218" s="147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52"/>
    </row>
    <row r="219" spans="1:27" ht="18.75" customHeight="1">
      <c r="A219" s="1520"/>
      <c r="B219" s="1515"/>
      <c r="C219" s="511" t="s">
        <v>109</v>
      </c>
      <c r="D219" s="1475"/>
      <c r="E219" s="1476"/>
      <c r="F219" s="1476"/>
      <c r="G219" s="147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52"/>
    </row>
    <row r="220" spans="1:27" ht="18.75" customHeight="1">
      <c r="A220" s="1520"/>
      <c r="B220" s="1515"/>
      <c r="C220" s="511" t="s">
        <v>110</v>
      </c>
      <c r="D220" s="1475"/>
      <c r="E220" s="1476"/>
      <c r="F220" s="1476"/>
      <c r="G220" s="147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52"/>
    </row>
    <row r="221" spans="1:27" ht="18.75" customHeight="1">
      <c r="A221" s="1520"/>
      <c r="B221" s="1516"/>
      <c r="C221" s="511" t="s">
        <v>111</v>
      </c>
      <c r="D221" s="1478"/>
      <c r="E221" s="1479"/>
      <c r="F221" s="1479"/>
      <c r="G221" s="148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52"/>
    </row>
    <row r="222" spans="1:27" ht="18.75" customHeight="1">
      <c r="A222" s="1520"/>
      <c r="B222" s="151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52"/>
    </row>
    <row r="223" spans="1:27" ht="18.75" customHeight="1">
      <c r="A223" s="1520"/>
      <c r="B223" s="151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52"/>
    </row>
    <row r="224" spans="1:27" ht="18.75" customHeight="1">
      <c r="A224" s="1519">
        <v>48</v>
      </c>
      <c r="B224" s="722"/>
      <c r="C224" s="57"/>
      <c r="D224" s="1508">
        <v>43429</v>
      </c>
      <c r="E224" s="1509"/>
      <c r="F224" s="1509"/>
      <c r="G224" s="1510"/>
      <c r="H224" s="1508">
        <v>43430</v>
      </c>
      <c r="I224" s="1509"/>
      <c r="J224" s="1509"/>
      <c r="K224" s="1510"/>
      <c r="L224" s="1508">
        <v>43431</v>
      </c>
      <c r="M224" s="1509"/>
      <c r="N224" s="1509"/>
      <c r="O224" s="1510"/>
      <c r="P224" s="1508">
        <v>43432</v>
      </c>
      <c r="Q224" s="1509"/>
      <c r="R224" s="1509"/>
      <c r="S224" s="1510"/>
      <c r="T224" s="1508">
        <v>43433</v>
      </c>
      <c r="U224" s="1509"/>
      <c r="V224" s="1509"/>
      <c r="W224" s="1510"/>
      <c r="X224" s="57"/>
      <c r="AA224" s="1552">
        <v>10</v>
      </c>
    </row>
    <row r="225" spans="1:27" ht="18.75" customHeight="1">
      <c r="A225" s="152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52"/>
    </row>
    <row r="226" spans="1:27" ht="18.75" customHeight="1">
      <c r="A226" s="1520"/>
      <c r="B226" s="1514">
        <v>19</v>
      </c>
      <c r="C226" s="744" t="s">
        <v>454</v>
      </c>
      <c r="D226" s="1472" t="s">
        <v>807</v>
      </c>
      <c r="E226" s="1473"/>
      <c r="F226" s="1473"/>
      <c r="G226" s="1474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52"/>
    </row>
    <row r="227" spans="1:27" ht="18.75" customHeight="1">
      <c r="A227" s="1520"/>
      <c r="B227" s="1515"/>
      <c r="C227" s="511" t="s">
        <v>106</v>
      </c>
      <c r="D227" s="1475"/>
      <c r="E227" s="1476"/>
      <c r="F227" s="1476"/>
      <c r="G227" s="1477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52"/>
    </row>
    <row r="228" spans="1:27" ht="18.75" customHeight="1">
      <c r="A228" s="1520"/>
      <c r="B228" s="1515"/>
      <c r="C228" s="511" t="s">
        <v>438</v>
      </c>
      <c r="D228" s="1475"/>
      <c r="E228" s="1476"/>
      <c r="F228" s="1476"/>
      <c r="G228" s="1477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52"/>
    </row>
    <row r="229" spans="1:27" ht="18.75" customHeight="1">
      <c r="A229" s="1520"/>
      <c r="B229" s="1515"/>
      <c r="C229" s="737" t="s">
        <v>108</v>
      </c>
      <c r="D229" s="1475"/>
      <c r="E229" s="1476"/>
      <c r="F229" s="1476"/>
      <c r="G229" s="1477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52"/>
    </row>
    <row r="230" spans="1:27" ht="18.75" customHeight="1">
      <c r="A230" s="1520"/>
      <c r="B230" s="1515"/>
      <c r="C230" s="511" t="s">
        <v>109</v>
      </c>
      <c r="D230" s="1475"/>
      <c r="E230" s="1476"/>
      <c r="F230" s="1476"/>
      <c r="G230" s="1477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52"/>
    </row>
    <row r="231" spans="1:27" ht="18.75" customHeight="1">
      <c r="A231" s="1520"/>
      <c r="B231" s="1515"/>
      <c r="C231" s="511" t="s">
        <v>110</v>
      </c>
      <c r="D231" s="1475"/>
      <c r="E231" s="1476"/>
      <c r="F231" s="1476"/>
      <c r="G231" s="1477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52"/>
    </row>
    <row r="232" spans="1:27" ht="18.75" customHeight="1">
      <c r="A232" s="1520"/>
      <c r="B232" s="1516"/>
      <c r="C232" s="511" t="s">
        <v>111</v>
      </c>
      <c r="D232" s="1478"/>
      <c r="E232" s="1479"/>
      <c r="F232" s="1479"/>
      <c r="G232" s="1480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52"/>
    </row>
    <row r="233" spans="1:27" ht="18.75" customHeight="1">
      <c r="A233" s="1520"/>
      <c r="B233" s="151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52"/>
    </row>
    <row r="234" spans="1:27" ht="18.75" customHeight="1">
      <c r="A234" s="1520"/>
      <c r="B234" s="151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52"/>
    </row>
    <row r="235" spans="1:27" ht="18.75" customHeight="1">
      <c r="A235" s="1519">
        <v>49</v>
      </c>
      <c r="B235" s="722"/>
      <c r="C235" s="57"/>
      <c r="D235" s="1508">
        <v>43436</v>
      </c>
      <c r="E235" s="1509"/>
      <c r="F235" s="1509"/>
      <c r="G235" s="1510"/>
      <c r="H235" s="1508">
        <v>43437</v>
      </c>
      <c r="I235" s="1509"/>
      <c r="J235" s="1509"/>
      <c r="K235" s="1510"/>
      <c r="L235" s="1508">
        <v>43438</v>
      </c>
      <c r="M235" s="1509"/>
      <c r="N235" s="1509"/>
      <c r="O235" s="1510"/>
      <c r="P235" s="1508">
        <v>43439</v>
      </c>
      <c r="Q235" s="1509"/>
      <c r="R235" s="1509"/>
      <c r="S235" s="1510"/>
      <c r="T235" s="1508">
        <v>43440</v>
      </c>
      <c r="U235" s="1509"/>
      <c r="V235" s="1509"/>
      <c r="W235" s="1510"/>
      <c r="X235" s="57"/>
      <c r="AA235" s="1552">
        <v>0</v>
      </c>
    </row>
    <row r="236" spans="1:27" ht="18.75" customHeight="1">
      <c r="A236" s="152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52"/>
    </row>
    <row r="237" spans="1:27" ht="20.25" customHeight="1">
      <c r="A237" s="1520"/>
      <c r="B237" s="1514">
        <v>20</v>
      </c>
      <c r="C237" s="744" t="s">
        <v>454</v>
      </c>
      <c r="D237" s="1469" t="s">
        <v>771</v>
      </c>
      <c r="E237" s="1470"/>
      <c r="F237" s="1470"/>
      <c r="G237" s="1471"/>
      <c r="H237" s="1469" t="s">
        <v>772</v>
      </c>
      <c r="I237" s="1470"/>
      <c r="J237" s="1470"/>
      <c r="K237" s="1471"/>
      <c r="L237" s="1469" t="s">
        <v>773</v>
      </c>
      <c r="M237" s="1470"/>
      <c r="N237" s="1470"/>
      <c r="O237" s="1471"/>
      <c r="P237" s="1469" t="s">
        <v>774</v>
      </c>
      <c r="Q237" s="1470"/>
      <c r="R237" s="1470"/>
      <c r="S237" s="1471"/>
      <c r="T237" s="1469" t="s">
        <v>775</v>
      </c>
      <c r="U237" s="1470"/>
      <c r="V237" s="1470"/>
      <c r="W237" s="1471"/>
      <c r="X237" s="744" t="s">
        <v>454</v>
      </c>
      <c r="AA237" s="1552"/>
    </row>
    <row r="238" spans="1:27" ht="18.75" customHeight="1">
      <c r="A238" s="1520"/>
      <c r="B238" s="1515"/>
      <c r="C238" s="511" t="s">
        <v>106</v>
      </c>
      <c r="D238" s="2349" t="s">
        <v>446</v>
      </c>
      <c r="E238" s="2350"/>
      <c r="F238" s="2350"/>
      <c r="G238" s="2351"/>
      <c r="H238" s="2349" t="s">
        <v>446</v>
      </c>
      <c r="I238" s="2350"/>
      <c r="J238" s="2350"/>
      <c r="K238" s="2351"/>
      <c r="L238" s="2349" t="s">
        <v>446</v>
      </c>
      <c r="M238" s="2350"/>
      <c r="N238" s="2350"/>
      <c r="O238" s="2351"/>
      <c r="P238" s="2349" t="s">
        <v>446</v>
      </c>
      <c r="Q238" s="2350"/>
      <c r="R238" s="2350"/>
      <c r="S238" s="2351"/>
      <c r="T238" s="2349" t="s">
        <v>446</v>
      </c>
      <c r="U238" s="2350"/>
      <c r="V238" s="2350"/>
      <c r="W238" s="2351"/>
      <c r="X238" s="511" t="s">
        <v>106</v>
      </c>
      <c r="AA238" s="1552"/>
    </row>
    <row r="239" spans="1:27" ht="18.75" customHeight="1">
      <c r="A239" s="1520"/>
      <c r="B239" s="1515"/>
      <c r="C239" s="511" t="s">
        <v>438</v>
      </c>
      <c r="D239" s="2352"/>
      <c r="E239" s="2353"/>
      <c r="F239" s="2353"/>
      <c r="G239" s="2354"/>
      <c r="H239" s="2352"/>
      <c r="I239" s="2353"/>
      <c r="J239" s="2353"/>
      <c r="K239" s="2354"/>
      <c r="L239" s="2352"/>
      <c r="M239" s="2353"/>
      <c r="N239" s="2353"/>
      <c r="O239" s="2354"/>
      <c r="P239" s="2352"/>
      <c r="Q239" s="2353"/>
      <c r="R239" s="2353"/>
      <c r="S239" s="2354"/>
      <c r="T239" s="2352"/>
      <c r="U239" s="2353"/>
      <c r="V239" s="2353"/>
      <c r="W239" s="2354"/>
      <c r="X239" s="511" t="s">
        <v>438</v>
      </c>
      <c r="AA239" s="1552"/>
    </row>
    <row r="240" spans="1:27" ht="18.75" customHeight="1">
      <c r="A240" s="1520"/>
      <c r="B240" s="1515"/>
      <c r="C240" s="737" t="s">
        <v>108</v>
      </c>
      <c r="D240" s="2352"/>
      <c r="E240" s="2353"/>
      <c r="F240" s="2353"/>
      <c r="G240" s="2354"/>
      <c r="H240" s="2352"/>
      <c r="I240" s="2353"/>
      <c r="J240" s="2353"/>
      <c r="K240" s="2354"/>
      <c r="L240" s="2352"/>
      <c r="M240" s="2353"/>
      <c r="N240" s="2353"/>
      <c r="O240" s="2354"/>
      <c r="P240" s="2352"/>
      <c r="Q240" s="2353"/>
      <c r="R240" s="2353"/>
      <c r="S240" s="2354"/>
      <c r="T240" s="2352"/>
      <c r="U240" s="2353"/>
      <c r="V240" s="2353"/>
      <c r="W240" s="2354"/>
      <c r="X240" s="737" t="s">
        <v>108</v>
      </c>
      <c r="AA240" s="1552"/>
    </row>
    <row r="241" spans="1:27" ht="18.75" customHeight="1">
      <c r="A241" s="1520"/>
      <c r="B241" s="1515"/>
      <c r="C241" s="511" t="s">
        <v>109</v>
      </c>
      <c r="D241" s="2352"/>
      <c r="E241" s="2353"/>
      <c r="F241" s="2353"/>
      <c r="G241" s="2354"/>
      <c r="H241" s="2352"/>
      <c r="I241" s="2353"/>
      <c r="J241" s="2353"/>
      <c r="K241" s="2354"/>
      <c r="L241" s="2352"/>
      <c r="M241" s="2353"/>
      <c r="N241" s="2353"/>
      <c r="O241" s="2354"/>
      <c r="P241" s="2352"/>
      <c r="Q241" s="2353"/>
      <c r="R241" s="2353"/>
      <c r="S241" s="2354"/>
      <c r="T241" s="2352"/>
      <c r="U241" s="2353"/>
      <c r="V241" s="2353"/>
      <c r="W241" s="2354"/>
      <c r="X241" s="511" t="s">
        <v>109</v>
      </c>
      <c r="AA241" s="1552"/>
    </row>
    <row r="242" spans="1:27" ht="18.75" customHeight="1">
      <c r="A242" s="1520"/>
      <c r="B242" s="1515"/>
      <c r="C242" s="511" t="s">
        <v>110</v>
      </c>
      <c r="D242" s="2352"/>
      <c r="E242" s="2353"/>
      <c r="F242" s="2353"/>
      <c r="G242" s="2354"/>
      <c r="H242" s="2352"/>
      <c r="I242" s="2353"/>
      <c r="J242" s="2353"/>
      <c r="K242" s="2354"/>
      <c r="L242" s="2352"/>
      <c r="M242" s="2353"/>
      <c r="N242" s="2353"/>
      <c r="O242" s="2354"/>
      <c r="P242" s="2352"/>
      <c r="Q242" s="2353"/>
      <c r="R242" s="2353"/>
      <c r="S242" s="2354"/>
      <c r="T242" s="2352"/>
      <c r="U242" s="2353"/>
      <c r="V242" s="2353"/>
      <c r="W242" s="2354"/>
      <c r="X242" s="511" t="s">
        <v>110</v>
      </c>
      <c r="AA242" s="1552"/>
    </row>
    <row r="243" spans="1:27" ht="18.75" customHeight="1">
      <c r="A243" s="1520"/>
      <c r="B243" s="1516"/>
      <c r="C243" s="511" t="s">
        <v>111</v>
      </c>
      <c r="D243" s="2355"/>
      <c r="E243" s="2356"/>
      <c r="F243" s="2356"/>
      <c r="G243" s="2357"/>
      <c r="H243" s="2355"/>
      <c r="I243" s="2356"/>
      <c r="J243" s="2356"/>
      <c r="K243" s="2357"/>
      <c r="L243" s="2355"/>
      <c r="M243" s="2356"/>
      <c r="N243" s="2356"/>
      <c r="O243" s="2357"/>
      <c r="P243" s="2355"/>
      <c r="Q243" s="2356"/>
      <c r="R243" s="2356"/>
      <c r="S243" s="2357"/>
      <c r="T243" s="2355"/>
      <c r="U243" s="2356"/>
      <c r="V243" s="2356"/>
      <c r="W243" s="2357"/>
      <c r="X243" s="511" t="s">
        <v>111</v>
      </c>
      <c r="AA243" s="1552"/>
    </row>
    <row r="244" spans="1:27" ht="15.75" customHeight="1">
      <c r="A244" s="1520"/>
      <c r="B244" s="151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52"/>
    </row>
    <row r="245" spans="1:27" ht="15.75" customHeight="1">
      <c r="A245" s="1520"/>
      <c r="B245" s="151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52"/>
    </row>
    <row r="246" spans="1:27" ht="15.75" customHeight="1">
      <c r="A246" s="1519">
        <v>50</v>
      </c>
      <c r="B246" s="722"/>
      <c r="C246" s="57"/>
      <c r="D246" s="1508">
        <v>43443</v>
      </c>
      <c r="E246" s="1509"/>
      <c r="F246" s="1509"/>
      <c r="G246" s="1510"/>
      <c r="H246" s="1508">
        <v>43444</v>
      </c>
      <c r="I246" s="1509"/>
      <c r="J246" s="1509"/>
      <c r="K246" s="1510"/>
      <c r="L246" s="1508">
        <v>43445</v>
      </c>
      <c r="M246" s="1509"/>
      <c r="N246" s="1509"/>
      <c r="O246" s="1510"/>
      <c r="P246" s="1508">
        <v>43446</v>
      </c>
      <c r="Q246" s="1509"/>
      <c r="R246" s="1509"/>
      <c r="S246" s="1510"/>
      <c r="T246" s="1508">
        <v>43447</v>
      </c>
      <c r="U246" s="1509"/>
      <c r="V246" s="1509"/>
      <c r="W246" s="1510"/>
      <c r="X246" s="57"/>
      <c r="AA246" s="1552">
        <v>10</v>
      </c>
    </row>
    <row r="247" spans="1:27" ht="18.75" customHeight="1">
      <c r="A247" s="152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52"/>
    </row>
    <row r="248" spans="1:27" ht="20.25" customHeight="1">
      <c r="A248" s="1520"/>
      <c r="B248" s="1514">
        <v>21</v>
      </c>
      <c r="C248" s="744" t="s">
        <v>454</v>
      </c>
      <c r="D248" s="1469" t="s">
        <v>776</v>
      </c>
      <c r="E248" s="1470"/>
      <c r="F248" s="1470"/>
      <c r="G248" s="1471"/>
      <c r="H248" s="2349" t="s">
        <v>446</v>
      </c>
      <c r="I248" s="2350"/>
      <c r="J248" s="2350"/>
      <c r="K248" s="23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52"/>
    </row>
    <row r="249" spans="1:27" ht="18.75" customHeight="1">
      <c r="A249" s="1520"/>
      <c r="B249" s="1515"/>
      <c r="C249" s="511" t="s">
        <v>106</v>
      </c>
      <c r="D249" s="2349" t="s">
        <v>446</v>
      </c>
      <c r="E249" s="2350"/>
      <c r="F249" s="2350"/>
      <c r="G249" s="2351"/>
      <c r="H249" s="2352"/>
      <c r="I249" s="2353"/>
      <c r="J249" s="2353"/>
      <c r="K249" s="23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52"/>
    </row>
    <row r="250" spans="1:27" ht="18.75" customHeight="1">
      <c r="A250" s="1520"/>
      <c r="B250" s="1515"/>
      <c r="C250" s="511" t="s">
        <v>438</v>
      </c>
      <c r="D250" s="2352"/>
      <c r="E250" s="2353"/>
      <c r="F250" s="2353"/>
      <c r="G250" s="2354"/>
      <c r="H250" s="2352"/>
      <c r="I250" s="2353"/>
      <c r="J250" s="2353"/>
      <c r="K250" s="23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52"/>
    </row>
    <row r="251" spans="1:27" ht="18.75" customHeight="1">
      <c r="A251" s="1520"/>
      <c r="B251" s="1515"/>
      <c r="C251" s="737" t="s">
        <v>108</v>
      </c>
      <c r="D251" s="2352"/>
      <c r="E251" s="2353"/>
      <c r="F251" s="2353"/>
      <c r="G251" s="2354"/>
      <c r="H251" s="2352"/>
      <c r="I251" s="2353"/>
      <c r="J251" s="2353"/>
      <c r="K251" s="23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52"/>
    </row>
    <row r="252" spans="1:27" ht="18.75" customHeight="1">
      <c r="A252" s="1520"/>
      <c r="B252" s="1515"/>
      <c r="C252" s="511" t="s">
        <v>109</v>
      </c>
      <c r="D252" s="2352"/>
      <c r="E252" s="2353"/>
      <c r="F252" s="2353"/>
      <c r="G252" s="2354"/>
      <c r="H252" s="2352"/>
      <c r="I252" s="2353"/>
      <c r="J252" s="2353"/>
      <c r="K252" s="23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52"/>
    </row>
    <row r="253" spans="1:27" ht="18.75" customHeight="1">
      <c r="A253" s="1520"/>
      <c r="B253" s="1515"/>
      <c r="C253" s="511" t="s">
        <v>110</v>
      </c>
      <c r="D253" s="2352"/>
      <c r="E253" s="2353"/>
      <c r="F253" s="2353"/>
      <c r="G253" s="2354"/>
      <c r="H253" s="2352"/>
      <c r="I253" s="2353"/>
      <c r="J253" s="2353"/>
      <c r="K253" s="23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52"/>
    </row>
    <row r="254" spans="1:27" ht="18.75" customHeight="1">
      <c r="A254" s="1520"/>
      <c r="B254" s="1516"/>
      <c r="C254" s="511" t="s">
        <v>111</v>
      </c>
      <c r="D254" s="2352"/>
      <c r="E254" s="2353"/>
      <c r="F254" s="2353"/>
      <c r="G254" s="2354"/>
      <c r="H254" s="2355"/>
      <c r="I254" s="2356"/>
      <c r="J254" s="2356"/>
      <c r="K254" s="23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52"/>
    </row>
    <row r="255" spans="1:27" ht="18.75" customHeight="1">
      <c r="A255" s="1520"/>
      <c r="B255" s="151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52"/>
    </row>
    <row r="256" spans="1:27" ht="18.75" customHeight="1">
      <c r="A256" s="1520"/>
      <c r="B256" s="151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52"/>
    </row>
    <row r="257" spans="1:27" ht="18.75" customHeight="1">
      <c r="A257" s="1519">
        <v>51</v>
      </c>
      <c r="B257" s="722"/>
      <c r="C257" s="57"/>
      <c r="D257" s="1508">
        <v>43450</v>
      </c>
      <c r="E257" s="1509"/>
      <c r="F257" s="1509"/>
      <c r="G257" s="1510"/>
      <c r="H257" s="1508">
        <v>43451</v>
      </c>
      <c r="I257" s="1509"/>
      <c r="J257" s="1509"/>
      <c r="K257" s="1510"/>
      <c r="L257" s="1508">
        <v>43452</v>
      </c>
      <c r="M257" s="1509"/>
      <c r="N257" s="1509"/>
      <c r="O257" s="1510"/>
      <c r="P257" s="1508">
        <v>43453</v>
      </c>
      <c r="Q257" s="1509"/>
      <c r="R257" s="1509"/>
      <c r="S257" s="1510"/>
      <c r="T257" s="1508">
        <v>43454</v>
      </c>
      <c r="U257" s="1509"/>
      <c r="V257" s="1509"/>
      <c r="W257" s="1510"/>
      <c r="X257" s="57"/>
      <c r="AA257" s="1552">
        <v>10</v>
      </c>
    </row>
    <row r="258" spans="1:27" ht="18.75" customHeight="1">
      <c r="A258" s="152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52"/>
    </row>
    <row r="259" spans="1:27" ht="20.25" customHeight="1">
      <c r="A259" s="1520"/>
      <c r="B259" s="1514">
        <v>22</v>
      </c>
      <c r="C259" s="744" t="s">
        <v>454</v>
      </c>
      <c r="D259" s="1472" t="s">
        <v>808</v>
      </c>
      <c r="E259" s="1473"/>
      <c r="F259" s="1473"/>
      <c r="G259" s="1474"/>
      <c r="H259" s="1481" t="s">
        <v>446</v>
      </c>
      <c r="I259" s="1482"/>
      <c r="J259" s="1482"/>
      <c r="K259" s="1483"/>
      <c r="L259" s="1469" t="s">
        <v>777</v>
      </c>
      <c r="M259" s="1470"/>
      <c r="N259" s="1470"/>
      <c r="O259" s="147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52"/>
    </row>
    <row r="260" spans="1:27" ht="18.75" customHeight="1">
      <c r="A260" s="1520"/>
      <c r="B260" s="1515"/>
      <c r="C260" s="511" t="s">
        <v>106</v>
      </c>
      <c r="D260" s="1475"/>
      <c r="E260" s="1476"/>
      <c r="F260" s="1476"/>
      <c r="G260" s="1477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52"/>
    </row>
    <row r="261" spans="1:27" ht="18.75" customHeight="1">
      <c r="A261" s="1520"/>
      <c r="B261" s="1515"/>
      <c r="C261" s="511" t="s">
        <v>438</v>
      </c>
      <c r="D261" s="1475"/>
      <c r="E261" s="1476"/>
      <c r="F261" s="1476"/>
      <c r="G261" s="1477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52"/>
    </row>
    <row r="262" spans="1:27" ht="18.75" customHeight="1">
      <c r="A262" s="1520"/>
      <c r="B262" s="1515"/>
      <c r="C262" s="737" t="s">
        <v>108</v>
      </c>
      <c r="D262" s="1475"/>
      <c r="E262" s="1476"/>
      <c r="F262" s="1476"/>
      <c r="G262" s="1477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52"/>
    </row>
    <row r="263" spans="1:27" ht="18.75" customHeight="1">
      <c r="A263" s="1520"/>
      <c r="B263" s="1515"/>
      <c r="C263" s="511" t="s">
        <v>109</v>
      </c>
      <c r="D263" s="1475"/>
      <c r="E263" s="1476"/>
      <c r="F263" s="1476"/>
      <c r="G263" s="1477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52"/>
    </row>
    <row r="264" spans="1:27" ht="18.75" customHeight="1">
      <c r="A264" s="1520"/>
      <c r="B264" s="1515"/>
      <c r="C264" s="511" t="s">
        <v>110</v>
      </c>
      <c r="D264" s="1475"/>
      <c r="E264" s="1476"/>
      <c r="F264" s="1476"/>
      <c r="G264" s="1477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52"/>
    </row>
    <row r="265" spans="1:27" ht="18.75" customHeight="1">
      <c r="A265" s="1520"/>
      <c r="B265" s="1516"/>
      <c r="C265" s="511" t="s">
        <v>111</v>
      </c>
      <c r="D265" s="1478"/>
      <c r="E265" s="1479"/>
      <c r="F265" s="1479"/>
      <c r="G265" s="1480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52"/>
    </row>
    <row r="266" spans="1:27" ht="18.75" customHeight="1">
      <c r="A266" s="1520"/>
      <c r="B266" s="151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52"/>
    </row>
    <row r="267" spans="1:27" ht="18.75" customHeight="1">
      <c r="A267" s="1520"/>
      <c r="B267" s="151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52"/>
    </row>
    <row r="268" spans="1:27" ht="18.75" customHeight="1">
      <c r="A268" s="1519">
        <v>52</v>
      </c>
      <c r="B268" s="722"/>
      <c r="C268" s="57"/>
      <c r="D268" s="1508">
        <v>43457</v>
      </c>
      <c r="E268" s="1509"/>
      <c r="F268" s="1509"/>
      <c r="G268" s="1510"/>
      <c r="H268" s="1508">
        <v>43458</v>
      </c>
      <c r="I268" s="1509"/>
      <c r="J268" s="1509"/>
      <c r="K268" s="1510"/>
      <c r="L268" s="1508">
        <v>43459</v>
      </c>
      <c r="M268" s="1509"/>
      <c r="N268" s="1509"/>
      <c r="O268" s="1510"/>
      <c r="P268" s="1508">
        <v>43460</v>
      </c>
      <c r="Q268" s="1509"/>
      <c r="R268" s="1509"/>
      <c r="S268" s="1510"/>
      <c r="T268" s="1508">
        <v>43461</v>
      </c>
      <c r="U268" s="1509"/>
      <c r="V268" s="1509"/>
      <c r="W268" s="1510"/>
      <c r="X268" s="57"/>
      <c r="AA268" s="1552">
        <v>18</v>
      </c>
    </row>
    <row r="269" spans="1:27" ht="18.75" customHeight="1">
      <c r="A269" s="152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52"/>
    </row>
    <row r="270" spans="1:27" ht="18.75" customHeight="1">
      <c r="A270" s="1520"/>
      <c r="B270" s="151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52"/>
    </row>
    <row r="271" spans="1:27" ht="18.75" customHeight="1">
      <c r="A271" s="1520"/>
      <c r="B271" s="151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52"/>
    </row>
    <row r="272" spans="1:27" ht="18.75" customHeight="1">
      <c r="A272" s="1520"/>
      <c r="B272" s="151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52"/>
    </row>
    <row r="273" spans="1:27" ht="18.75" customHeight="1">
      <c r="A273" s="1520"/>
      <c r="B273" s="151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52"/>
    </row>
    <row r="274" spans="1:27" ht="18.75" customHeight="1">
      <c r="A274" s="1520"/>
      <c r="B274" s="151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52"/>
    </row>
    <row r="275" spans="1:27" ht="18.75" customHeight="1">
      <c r="A275" s="1520"/>
      <c r="B275" s="151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52"/>
    </row>
    <row r="276" spans="1:27" ht="18.75" customHeight="1">
      <c r="A276" s="1520"/>
      <c r="B276" s="151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52"/>
    </row>
    <row r="277" spans="1:27" ht="18.75" customHeight="1">
      <c r="A277" s="1520"/>
      <c r="B277" s="151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52"/>
    </row>
    <row r="278" spans="1:27" ht="18.75" customHeight="1">
      <c r="A278" s="1520"/>
      <c r="B278" s="151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52"/>
    </row>
    <row r="279" spans="1:27" ht="18.75" customHeight="1">
      <c r="A279" s="1519">
        <v>1</v>
      </c>
      <c r="B279" s="722"/>
      <c r="C279" s="57"/>
      <c r="D279" s="1508">
        <v>43464</v>
      </c>
      <c r="E279" s="1509"/>
      <c r="F279" s="1509"/>
      <c r="G279" s="1510"/>
      <c r="H279" s="1508">
        <v>43465</v>
      </c>
      <c r="I279" s="1509"/>
      <c r="J279" s="1509"/>
      <c r="K279" s="1510"/>
      <c r="L279" s="1508">
        <v>43466</v>
      </c>
      <c r="M279" s="1509"/>
      <c r="N279" s="1509"/>
      <c r="O279" s="1510"/>
      <c r="P279" s="1508">
        <v>43467</v>
      </c>
      <c r="Q279" s="1509"/>
      <c r="R279" s="1509"/>
      <c r="S279" s="1510"/>
      <c r="T279" s="1508">
        <v>43468</v>
      </c>
      <c r="U279" s="1509"/>
      <c r="V279" s="1509"/>
      <c r="W279" s="1510"/>
      <c r="X279" s="57"/>
      <c r="AA279" s="1552">
        <v>10</v>
      </c>
    </row>
    <row r="280" spans="1:27" ht="18.75" customHeight="1">
      <c r="A280" s="152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52"/>
    </row>
    <row r="281" spans="1:27" ht="18.75" customHeight="1">
      <c r="A281" s="1520"/>
      <c r="B281" s="1514">
        <v>24</v>
      </c>
      <c r="C281" s="744" t="s">
        <v>454</v>
      </c>
      <c r="D281" s="1472" t="s">
        <v>809</v>
      </c>
      <c r="E281" s="1473"/>
      <c r="F281" s="1473"/>
      <c r="G281" s="1474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52"/>
    </row>
    <row r="282" spans="1:27" ht="18.75" customHeight="1">
      <c r="A282" s="1520"/>
      <c r="B282" s="1515"/>
      <c r="C282" s="511" t="s">
        <v>106</v>
      </c>
      <c r="D282" s="1475"/>
      <c r="E282" s="1476"/>
      <c r="F282" s="1476"/>
      <c r="G282" s="1477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52"/>
    </row>
    <row r="283" spans="1:27" ht="18.75" customHeight="1">
      <c r="A283" s="1520"/>
      <c r="B283" s="1515"/>
      <c r="C283" s="511" t="s">
        <v>438</v>
      </c>
      <c r="D283" s="1475"/>
      <c r="E283" s="1476"/>
      <c r="F283" s="1476"/>
      <c r="G283" s="1477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52"/>
    </row>
    <row r="284" spans="1:27" ht="18.75" customHeight="1">
      <c r="A284" s="1520"/>
      <c r="B284" s="1515"/>
      <c r="C284" s="737" t="s">
        <v>108</v>
      </c>
      <c r="D284" s="1475"/>
      <c r="E284" s="1476"/>
      <c r="F284" s="1476"/>
      <c r="G284" s="1477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52"/>
    </row>
    <row r="285" spans="1:27" ht="18.75" customHeight="1">
      <c r="A285" s="1520"/>
      <c r="B285" s="1515"/>
      <c r="C285" s="511" t="s">
        <v>109</v>
      </c>
      <c r="D285" s="1475"/>
      <c r="E285" s="1476"/>
      <c r="F285" s="1476"/>
      <c r="G285" s="1477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52"/>
    </row>
    <row r="286" spans="1:27" ht="18.75" customHeight="1">
      <c r="A286" s="1520"/>
      <c r="B286" s="1515"/>
      <c r="C286" s="511" t="s">
        <v>110</v>
      </c>
      <c r="D286" s="1475"/>
      <c r="E286" s="1476"/>
      <c r="F286" s="1476"/>
      <c r="G286" s="1477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52"/>
    </row>
    <row r="287" spans="1:27" ht="18.75" customHeight="1">
      <c r="A287" s="1520"/>
      <c r="B287" s="1516"/>
      <c r="C287" s="511" t="s">
        <v>111</v>
      </c>
      <c r="D287" s="1478"/>
      <c r="E287" s="1479"/>
      <c r="F287" s="1479"/>
      <c r="G287" s="1480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52"/>
    </row>
    <row r="288" spans="1:27" ht="18.75" customHeight="1">
      <c r="A288" s="1520"/>
      <c r="B288" s="151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52"/>
    </row>
    <row r="289" spans="1:27" ht="18.75" customHeight="1">
      <c r="A289" s="1520"/>
      <c r="B289" s="151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52"/>
    </row>
    <row r="290" spans="1:27" ht="18.75" customHeight="1">
      <c r="A290" s="1519">
        <v>2</v>
      </c>
      <c r="B290" s="722"/>
      <c r="C290" s="57"/>
      <c r="D290" s="1508">
        <v>43471</v>
      </c>
      <c r="E290" s="1509"/>
      <c r="F290" s="1509"/>
      <c r="G290" s="1510"/>
      <c r="H290" s="1508">
        <v>43472</v>
      </c>
      <c r="I290" s="1509"/>
      <c r="J290" s="1509"/>
      <c r="K290" s="1510"/>
      <c r="L290" s="1508">
        <v>43473</v>
      </c>
      <c r="M290" s="1509"/>
      <c r="N290" s="1509"/>
      <c r="O290" s="1510"/>
      <c r="P290" s="1508">
        <v>43474</v>
      </c>
      <c r="Q290" s="1509"/>
      <c r="R290" s="1509"/>
      <c r="S290" s="1510"/>
      <c r="T290" s="1508">
        <v>43475</v>
      </c>
      <c r="U290" s="1509"/>
      <c r="V290" s="1509"/>
      <c r="W290" s="1510"/>
      <c r="X290" s="57"/>
      <c r="AA290" s="1552">
        <v>10</v>
      </c>
    </row>
    <row r="291" spans="1:27" ht="18.75" customHeight="1">
      <c r="A291" s="152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52"/>
    </row>
    <row r="292" spans="1:27" ht="18.75" customHeight="1">
      <c r="A292" s="1520"/>
      <c r="B292" s="1514">
        <v>25</v>
      </c>
      <c r="C292" s="744" t="s">
        <v>454</v>
      </c>
      <c r="D292" s="1472" t="s">
        <v>811</v>
      </c>
      <c r="E292" s="1473"/>
      <c r="F292" s="1473"/>
      <c r="G292" s="1474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52"/>
    </row>
    <row r="293" spans="1:27" ht="18.75" customHeight="1">
      <c r="A293" s="1520"/>
      <c r="B293" s="1515"/>
      <c r="C293" s="511" t="s">
        <v>106</v>
      </c>
      <c r="D293" s="1475"/>
      <c r="E293" s="1476"/>
      <c r="F293" s="1476"/>
      <c r="G293" s="1477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52"/>
    </row>
    <row r="294" spans="1:27" ht="18.75" customHeight="1">
      <c r="A294" s="1520"/>
      <c r="B294" s="1515"/>
      <c r="C294" s="511" t="s">
        <v>438</v>
      </c>
      <c r="D294" s="1475"/>
      <c r="E294" s="1476"/>
      <c r="F294" s="1476"/>
      <c r="G294" s="1477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52"/>
    </row>
    <row r="295" spans="1:27" ht="18.75" customHeight="1">
      <c r="A295" s="1520"/>
      <c r="B295" s="1515"/>
      <c r="C295" s="737" t="s">
        <v>108</v>
      </c>
      <c r="D295" s="1475"/>
      <c r="E295" s="1476"/>
      <c r="F295" s="1476"/>
      <c r="G295" s="1477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52"/>
    </row>
    <row r="296" spans="1:27" ht="18.75" customHeight="1">
      <c r="A296" s="1520"/>
      <c r="B296" s="1515"/>
      <c r="C296" s="511" t="s">
        <v>109</v>
      </c>
      <c r="D296" s="1475"/>
      <c r="E296" s="1476"/>
      <c r="F296" s="1476"/>
      <c r="G296" s="1477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52"/>
    </row>
    <row r="297" spans="1:27" ht="18.75" customHeight="1">
      <c r="A297" s="1520"/>
      <c r="B297" s="1515"/>
      <c r="C297" s="511" t="s">
        <v>110</v>
      </c>
      <c r="D297" s="1475"/>
      <c r="E297" s="1476"/>
      <c r="F297" s="1476"/>
      <c r="G297" s="1477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52"/>
    </row>
    <row r="298" spans="1:27" ht="18.75" customHeight="1">
      <c r="A298" s="1520"/>
      <c r="B298" s="1516"/>
      <c r="C298" s="511" t="s">
        <v>111</v>
      </c>
      <c r="D298" s="1478"/>
      <c r="E298" s="1479"/>
      <c r="F298" s="1479"/>
      <c r="G298" s="1480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52"/>
    </row>
    <row r="299" spans="1:27" ht="18.75" customHeight="1">
      <c r="A299" s="1520"/>
      <c r="B299" s="151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52"/>
    </row>
    <row r="300" spans="1:27" ht="18.75" customHeight="1">
      <c r="A300" s="1520"/>
      <c r="B300" s="151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52"/>
    </row>
    <row r="301" spans="1:27" ht="18.75" customHeight="1">
      <c r="A301" s="1519">
        <v>3</v>
      </c>
      <c r="B301" s="722"/>
      <c r="C301" s="57"/>
      <c r="D301" s="1508">
        <v>43478</v>
      </c>
      <c r="E301" s="1509"/>
      <c r="F301" s="1509"/>
      <c r="G301" s="1510"/>
      <c r="H301" s="1508">
        <v>43479</v>
      </c>
      <c r="I301" s="1509"/>
      <c r="J301" s="1509"/>
      <c r="K301" s="1510"/>
      <c r="L301" s="1508">
        <v>43480</v>
      </c>
      <c r="M301" s="1509"/>
      <c r="N301" s="1509"/>
      <c r="O301" s="1510"/>
      <c r="P301" s="1508">
        <v>43481</v>
      </c>
      <c r="Q301" s="1509"/>
      <c r="R301" s="1509"/>
      <c r="S301" s="1510"/>
      <c r="T301" s="1508">
        <v>43482</v>
      </c>
      <c r="U301" s="1509"/>
      <c r="V301" s="1509"/>
      <c r="W301" s="1510"/>
      <c r="X301" s="57"/>
      <c r="AA301" s="1552">
        <v>18</v>
      </c>
    </row>
    <row r="302" spans="1:27" ht="18.75" customHeight="1">
      <c r="A302" s="152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52"/>
    </row>
    <row r="303" spans="1:27" ht="18.75" customHeight="1">
      <c r="A303" s="1520"/>
      <c r="B303" s="151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52"/>
    </row>
    <row r="304" spans="1:27" ht="18.75" customHeight="1">
      <c r="A304" s="1520"/>
      <c r="B304" s="151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52"/>
    </row>
    <row r="305" spans="1:27" ht="18.75" customHeight="1">
      <c r="A305" s="1520"/>
      <c r="B305" s="151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52"/>
    </row>
    <row r="306" spans="1:27" ht="18.75" customHeight="1">
      <c r="A306" s="1520"/>
      <c r="B306" s="151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52"/>
    </row>
    <row r="307" spans="1:27" ht="18.75" customHeight="1">
      <c r="A307" s="1520"/>
      <c r="B307" s="151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52"/>
    </row>
    <row r="308" spans="1:27" ht="18.75" customHeight="1">
      <c r="A308" s="1520"/>
      <c r="B308" s="151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52"/>
    </row>
    <row r="309" spans="1:27" ht="18.75" customHeight="1">
      <c r="A309" s="1520"/>
      <c r="B309" s="151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52"/>
    </row>
    <row r="310" spans="1:27" ht="18.75" customHeight="1">
      <c r="A310" s="1520"/>
      <c r="B310" s="151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52"/>
    </row>
    <row r="311" spans="1:27" ht="18.75" customHeight="1">
      <c r="A311" s="1520"/>
      <c r="B311" s="151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52"/>
    </row>
    <row r="312" spans="1:27" ht="18.75" customHeight="1">
      <c r="A312" s="1519">
        <v>4</v>
      </c>
      <c r="B312" s="722"/>
      <c r="C312" s="57"/>
      <c r="D312" s="1508">
        <v>43485</v>
      </c>
      <c r="E312" s="1509"/>
      <c r="F312" s="1509"/>
      <c r="G312" s="1510"/>
      <c r="H312" s="1508">
        <v>43486</v>
      </c>
      <c r="I312" s="1509"/>
      <c r="J312" s="1509"/>
      <c r="K312" s="1510"/>
      <c r="L312" s="1508">
        <v>43487</v>
      </c>
      <c r="M312" s="1509"/>
      <c r="N312" s="1509"/>
      <c r="O312" s="1510"/>
      <c r="P312" s="1508">
        <v>43488</v>
      </c>
      <c r="Q312" s="1509"/>
      <c r="R312" s="1509"/>
      <c r="S312" s="1510"/>
      <c r="T312" s="1508">
        <v>43489</v>
      </c>
      <c r="U312" s="1509"/>
      <c r="V312" s="1509"/>
      <c r="W312" s="1510"/>
      <c r="X312" s="57"/>
      <c r="AA312" s="1552">
        <v>10</v>
      </c>
    </row>
    <row r="313" spans="1:27" ht="18.75" customHeight="1">
      <c r="A313" s="152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52"/>
    </row>
    <row r="314" spans="1:27" ht="20.25" customHeight="1">
      <c r="A314" s="1520"/>
      <c r="B314" s="1514">
        <v>27</v>
      </c>
      <c r="C314" s="744" t="s">
        <v>454</v>
      </c>
      <c r="D314" s="1469" t="s">
        <v>778</v>
      </c>
      <c r="E314" s="1470"/>
      <c r="F314" s="1470"/>
      <c r="G314" s="1471"/>
      <c r="H314" s="1469" t="s">
        <v>779</v>
      </c>
      <c r="I314" s="1470"/>
      <c r="J314" s="1470"/>
      <c r="K314" s="147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52"/>
    </row>
    <row r="315" spans="1:27" ht="18.75" customHeight="1">
      <c r="A315" s="1520"/>
      <c r="B315" s="1515"/>
      <c r="C315" s="511" t="s">
        <v>106</v>
      </c>
      <c r="D315" s="1472" t="s">
        <v>812</v>
      </c>
      <c r="E315" s="1473"/>
      <c r="F315" s="1473"/>
      <c r="G315" s="1474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52"/>
    </row>
    <row r="316" spans="1:27" ht="18.75" customHeight="1">
      <c r="A316" s="1520"/>
      <c r="B316" s="1515"/>
      <c r="C316" s="511" t="s">
        <v>438</v>
      </c>
      <c r="D316" s="1475"/>
      <c r="E316" s="1476"/>
      <c r="F316" s="1476"/>
      <c r="G316" s="1477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52"/>
    </row>
    <row r="317" spans="1:27" ht="18.75" customHeight="1">
      <c r="A317" s="1520"/>
      <c r="B317" s="1515"/>
      <c r="C317" s="737" t="s">
        <v>108</v>
      </c>
      <c r="D317" s="1475"/>
      <c r="E317" s="1476"/>
      <c r="F317" s="1476"/>
      <c r="G317" s="1477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52"/>
    </row>
    <row r="318" spans="1:27" ht="18.75" customHeight="1">
      <c r="A318" s="1520"/>
      <c r="B318" s="1515"/>
      <c r="C318" s="511" t="s">
        <v>109</v>
      </c>
      <c r="D318" s="1475"/>
      <c r="E318" s="1476"/>
      <c r="F318" s="1476"/>
      <c r="G318" s="1477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52"/>
    </row>
    <row r="319" spans="1:27" ht="18.75" customHeight="1">
      <c r="A319" s="1520"/>
      <c r="B319" s="1515"/>
      <c r="C319" s="511" t="s">
        <v>110</v>
      </c>
      <c r="D319" s="1475"/>
      <c r="E319" s="1476"/>
      <c r="F319" s="1476"/>
      <c r="G319" s="1477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52"/>
    </row>
    <row r="320" spans="1:27" ht="18.75" customHeight="1">
      <c r="A320" s="1520"/>
      <c r="B320" s="1516"/>
      <c r="C320" s="511" t="s">
        <v>111</v>
      </c>
      <c r="D320" s="1475"/>
      <c r="E320" s="1476"/>
      <c r="F320" s="1476"/>
      <c r="G320" s="1477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52"/>
    </row>
    <row r="321" spans="1:27" ht="18.75" customHeight="1">
      <c r="A321" s="1520"/>
      <c r="B321" s="151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52"/>
    </row>
    <row r="322" spans="1:27" ht="18.75" customHeight="1">
      <c r="A322" s="1520"/>
      <c r="B322" s="151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52"/>
    </row>
    <row r="323" spans="1:27" ht="18.75" customHeight="1">
      <c r="A323" s="1519">
        <v>5</v>
      </c>
      <c r="B323" s="722"/>
      <c r="C323" s="57"/>
      <c r="D323" s="1508">
        <v>43492</v>
      </c>
      <c r="E323" s="1509"/>
      <c r="F323" s="1509"/>
      <c r="G323" s="1510"/>
      <c r="H323" s="1508">
        <v>43493</v>
      </c>
      <c r="I323" s="1509"/>
      <c r="J323" s="1509"/>
      <c r="K323" s="1510"/>
      <c r="L323" s="1508">
        <v>43494</v>
      </c>
      <c r="M323" s="1509"/>
      <c r="N323" s="1509"/>
      <c r="O323" s="1510"/>
      <c r="P323" s="1508">
        <v>43495</v>
      </c>
      <c r="Q323" s="1509"/>
      <c r="R323" s="1509"/>
      <c r="S323" s="1510"/>
      <c r="T323" s="1508">
        <v>43496</v>
      </c>
      <c r="U323" s="1509"/>
      <c r="V323" s="1509"/>
      <c r="W323" s="1510"/>
      <c r="X323" s="57"/>
      <c r="AA323" s="1552">
        <v>10</v>
      </c>
    </row>
    <row r="324" spans="1:27" ht="18.75" customHeight="1">
      <c r="A324" s="152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52"/>
    </row>
    <row r="325" spans="1:27" ht="18.75" customHeight="1">
      <c r="A325" s="1520"/>
      <c r="B325" s="1514">
        <v>28</v>
      </c>
      <c r="C325" s="744" t="s">
        <v>454</v>
      </c>
      <c r="D325" s="1472" t="s">
        <v>813</v>
      </c>
      <c r="E325" s="1473"/>
      <c r="F325" s="1473"/>
      <c r="G325" s="1474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52"/>
    </row>
    <row r="326" spans="1:27" ht="18.75" customHeight="1">
      <c r="A326" s="1520"/>
      <c r="B326" s="1515"/>
      <c r="C326" s="511" t="s">
        <v>106</v>
      </c>
      <c r="D326" s="1475"/>
      <c r="E326" s="1476"/>
      <c r="F326" s="1476"/>
      <c r="G326" s="1477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52"/>
    </row>
    <row r="327" spans="1:27" ht="18.75" customHeight="1">
      <c r="A327" s="1520"/>
      <c r="B327" s="1515"/>
      <c r="C327" s="511" t="s">
        <v>438</v>
      </c>
      <c r="D327" s="1475"/>
      <c r="E327" s="1476"/>
      <c r="F327" s="1476"/>
      <c r="G327" s="1477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52"/>
    </row>
    <row r="328" spans="1:27" ht="18.75" customHeight="1">
      <c r="A328" s="1520"/>
      <c r="B328" s="1515"/>
      <c r="C328" s="737" t="s">
        <v>108</v>
      </c>
      <c r="D328" s="1475"/>
      <c r="E328" s="1476"/>
      <c r="F328" s="1476"/>
      <c r="G328" s="1477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52"/>
    </row>
    <row r="329" spans="1:27" ht="18.75" customHeight="1">
      <c r="A329" s="1520"/>
      <c r="B329" s="1515"/>
      <c r="C329" s="511" t="s">
        <v>109</v>
      </c>
      <c r="D329" s="1475"/>
      <c r="E329" s="1476"/>
      <c r="F329" s="1476"/>
      <c r="G329" s="1477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52"/>
    </row>
    <row r="330" spans="1:27" ht="18.75" customHeight="1">
      <c r="A330" s="1520"/>
      <c r="B330" s="1515"/>
      <c r="C330" s="511" t="s">
        <v>110</v>
      </c>
      <c r="D330" s="1475"/>
      <c r="E330" s="1476"/>
      <c r="F330" s="1476"/>
      <c r="G330" s="1477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52"/>
    </row>
    <row r="331" spans="1:27" ht="18.75" customHeight="1">
      <c r="A331" s="1520"/>
      <c r="B331" s="1516"/>
      <c r="C331" s="511" t="s">
        <v>111</v>
      </c>
      <c r="D331" s="1478"/>
      <c r="E331" s="1479"/>
      <c r="F331" s="1479"/>
      <c r="G331" s="1480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52"/>
    </row>
    <row r="332" spans="1:27" ht="18.75" customHeight="1">
      <c r="A332" s="1520"/>
      <c r="B332" s="151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52"/>
    </row>
    <row r="333" spans="1:27" ht="18.75" customHeight="1">
      <c r="A333" s="1520"/>
      <c r="B333" s="151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52"/>
    </row>
    <row r="334" spans="1:27" ht="18.75" customHeight="1">
      <c r="A334" s="1519">
        <v>6</v>
      </c>
      <c r="B334" s="722"/>
      <c r="C334" s="57"/>
      <c r="D334" s="1508">
        <v>43499</v>
      </c>
      <c r="E334" s="1509"/>
      <c r="F334" s="1509"/>
      <c r="G334" s="1510"/>
      <c r="H334" s="1508">
        <v>43500</v>
      </c>
      <c r="I334" s="1509"/>
      <c r="J334" s="1509"/>
      <c r="K334" s="1510"/>
      <c r="L334" s="1508">
        <v>43501</v>
      </c>
      <c r="M334" s="1509"/>
      <c r="N334" s="1509"/>
      <c r="O334" s="1510"/>
      <c r="P334" s="1508">
        <v>43502</v>
      </c>
      <c r="Q334" s="1509"/>
      <c r="R334" s="1509"/>
      <c r="S334" s="1510"/>
      <c r="T334" s="1508">
        <v>43503</v>
      </c>
      <c r="U334" s="1509"/>
      <c r="V334" s="1509"/>
      <c r="W334" s="1510"/>
      <c r="X334" s="57"/>
      <c r="AA334" s="1552">
        <v>10</v>
      </c>
    </row>
    <row r="335" spans="1:27" ht="18.75" customHeight="1">
      <c r="A335" s="152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52"/>
    </row>
    <row r="336" spans="1:27" ht="18.75" customHeight="1">
      <c r="A336" s="1520"/>
      <c r="B336" s="1514">
        <v>29</v>
      </c>
      <c r="C336" s="744" t="s">
        <v>454</v>
      </c>
      <c r="D336" s="1472" t="s">
        <v>814</v>
      </c>
      <c r="E336" s="1473"/>
      <c r="F336" s="1473"/>
      <c r="G336" s="1474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52"/>
    </row>
    <row r="337" spans="1:27" ht="18.75" customHeight="1">
      <c r="A337" s="1520"/>
      <c r="B337" s="1515"/>
      <c r="C337" s="511" t="s">
        <v>106</v>
      </c>
      <c r="D337" s="1475"/>
      <c r="E337" s="1476"/>
      <c r="F337" s="1476"/>
      <c r="G337" s="1477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52"/>
    </row>
    <row r="338" spans="1:27" ht="18.75" customHeight="1">
      <c r="A338" s="1520"/>
      <c r="B338" s="1515"/>
      <c r="C338" s="511" t="s">
        <v>438</v>
      </c>
      <c r="D338" s="1475"/>
      <c r="E338" s="1476"/>
      <c r="F338" s="1476"/>
      <c r="G338" s="1477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52"/>
    </row>
    <row r="339" spans="1:27" ht="18.75" customHeight="1">
      <c r="A339" s="1520"/>
      <c r="B339" s="1515"/>
      <c r="C339" s="737" t="s">
        <v>108</v>
      </c>
      <c r="D339" s="1475"/>
      <c r="E339" s="1476"/>
      <c r="F339" s="1476"/>
      <c r="G339" s="1477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52"/>
    </row>
    <row r="340" spans="1:27" ht="18.75" customHeight="1">
      <c r="A340" s="1520"/>
      <c r="B340" s="1515"/>
      <c r="C340" s="511" t="s">
        <v>109</v>
      </c>
      <c r="D340" s="1475"/>
      <c r="E340" s="1476"/>
      <c r="F340" s="1476"/>
      <c r="G340" s="1477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52"/>
    </row>
    <row r="341" spans="1:27" ht="18.75" customHeight="1">
      <c r="A341" s="1520"/>
      <c r="B341" s="1515"/>
      <c r="C341" s="511" t="s">
        <v>110</v>
      </c>
      <c r="D341" s="1475"/>
      <c r="E341" s="1476"/>
      <c r="F341" s="1476"/>
      <c r="G341" s="1477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52"/>
    </row>
    <row r="342" spans="1:27" ht="18.75" customHeight="1">
      <c r="A342" s="1520"/>
      <c r="B342" s="1516"/>
      <c r="C342" s="511" t="s">
        <v>111</v>
      </c>
      <c r="D342" s="1478"/>
      <c r="E342" s="1479"/>
      <c r="F342" s="1479"/>
      <c r="G342" s="1480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52"/>
    </row>
    <row r="343" spans="1:27" ht="18.75" customHeight="1">
      <c r="A343" s="1520"/>
      <c r="B343" s="151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52"/>
    </row>
    <row r="344" spans="1:27" ht="18.75" customHeight="1">
      <c r="A344" s="1520"/>
      <c r="B344" s="151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52"/>
    </row>
    <row r="345" spans="1:27" ht="18.75" customHeight="1">
      <c r="A345" s="1519">
        <v>7</v>
      </c>
      <c r="B345" s="722"/>
      <c r="C345" s="57"/>
      <c r="D345" s="1508">
        <v>43506</v>
      </c>
      <c r="E345" s="1509"/>
      <c r="F345" s="1509"/>
      <c r="G345" s="1510"/>
      <c r="H345" s="1508">
        <v>43507</v>
      </c>
      <c r="I345" s="1509"/>
      <c r="J345" s="1509"/>
      <c r="K345" s="1510"/>
      <c r="L345" s="1508">
        <v>43508</v>
      </c>
      <c r="M345" s="1509"/>
      <c r="N345" s="1509"/>
      <c r="O345" s="1510"/>
      <c r="P345" s="1508">
        <v>43509</v>
      </c>
      <c r="Q345" s="1509"/>
      <c r="R345" s="1509"/>
      <c r="S345" s="1510"/>
      <c r="T345" s="1508">
        <v>43510</v>
      </c>
      <c r="U345" s="1509"/>
      <c r="V345" s="1509"/>
      <c r="W345" s="1510"/>
      <c r="X345" s="57"/>
      <c r="AA345" s="1552">
        <v>10</v>
      </c>
    </row>
    <row r="346" spans="1:27" ht="18.75" customHeight="1">
      <c r="A346" s="152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52"/>
    </row>
    <row r="347" spans="1:27" ht="18.75" customHeight="1">
      <c r="A347" s="1520"/>
      <c r="B347" s="1514">
        <v>30</v>
      </c>
      <c r="C347" s="744" t="s">
        <v>454</v>
      </c>
      <c r="D347" s="1472" t="s">
        <v>815</v>
      </c>
      <c r="E347" s="1473"/>
      <c r="F347" s="1473"/>
      <c r="G347" s="1474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52"/>
    </row>
    <row r="348" spans="1:27" ht="18.75" customHeight="1">
      <c r="A348" s="1520"/>
      <c r="B348" s="1515"/>
      <c r="C348" s="511" t="s">
        <v>106</v>
      </c>
      <c r="D348" s="1475"/>
      <c r="E348" s="1476"/>
      <c r="F348" s="1476"/>
      <c r="G348" s="1477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52"/>
    </row>
    <row r="349" spans="1:27" ht="18.75" customHeight="1">
      <c r="A349" s="1520"/>
      <c r="B349" s="1515"/>
      <c r="C349" s="511" t="s">
        <v>438</v>
      </c>
      <c r="D349" s="1475"/>
      <c r="E349" s="1476"/>
      <c r="F349" s="1476"/>
      <c r="G349" s="1477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52"/>
    </row>
    <row r="350" spans="1:27" ht="18.75" customHeight="1">
      <c r="A350" s="1520"/>
      <c r="B350" s="1515"/>
      <c r="C350" s="737" t="s">
        <v>108</v>
      </c>
      <c r="D350" s="1475"/>
      <c r="E350" s="1476"/>
      <c r="F350" s="1476"/>
      <c r="G350" s="1477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52"/>
    </row>
    <row r="351" spans="1:27" ht="18.75" customHeight="1">
      <c r="A351" s="1520"/>
      <c r="B351" s="1515"/>
      <c r="C351" s="511" t="s">
        <v>109</v>
      </c>
      <c r="D351" s="1475"/>
      <c r="E351" s="1476"/>
      <c r="F351" s="1476"/>
      <c r="G351" s="1477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52"/>
    </row>
    <row r="352" spans="1:27" ht="18.75" customHeight="1">
      <c r="A352" s="1520"/>
      <c r="B352" s="1515"/>
      <c r="C352" s="511" t="s">
        <v>110</v>
      </c>
      <c r="D352" s="1475"/>
      <c r="E352" s="1476"/>
      <c r="F352" s="1476"/>
      <c r="G352" s="1477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52"/>
    </row>
    <row r="353" spans="1:27" ht="18.75" customHeight="1">
      <c r="A353" s="1520"/>
      <c r="B353" s="1516"/>
      <c r="C353" s="511" t="s">
        <v>111</v>
      </c>
      <c r="D353" s="1478"/>
      <c r="E353" s="1479"/>
      <c r="F353" s="1479"/>
      <c r="G353" s="1480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52"/>
    </row>
    <row r="354" spans="1:27" ht="18.75" customHeight="1">
      <c r="A354" s="1520"/>
      <c r="B354" s="151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52"/>
    </row>
    <row r="355" spans="1:27" ht="18.75" customHeight="1">
      <c r="A355" s="1520"/>
      <c r="B355" s="151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52"/>
    </row>
    <row r="356" spans="1:27" ht="18.75" customHeight="1">
      <c r="A356" s="1519">
        <v>8</v>
      </c>
      <c r="B356" s="722"/>
      <c r="C356" s="57"/>
      <c r="D356" s="1508">
        <v>43513</v>
      </c>
      <c r="E356" s="1509"/>
      <c r="F356" s="1509"/>
      <c r="G356" s="1510"/>
      <c r="H356" s="1508">
        <v>43514</v>
      </c>
      <c r="I356" s="1509"/>
      <c r="J356" s="1509"/>
      <c r="K356" s="1510"/>
      <c r="L356" s="1508">
        <v>43515</v>
      </c>
      <c r="M356" s="1509"/>
      <c r="N356" s="1509"/>
      <c r="O356" s="1510"/>
      <c r="P356" s="1508">
        <v>43516</v>
      </c>
      <c r="Q356" s="1509"/>
      <c r="R356" s="1509"/>
      <c r="S356" s="1510"/>
      <c r="T356" s="1508">
        <v>43517</v>
      </c>
      <c r="U356" s="1509"/>
      <c r="V356" s="1509"/>
      <c r="W356" s="1510"/>
      <c r="X356" s="57"/>
      <c r="AA356" s="1552">
        <v>10</v>
      </c>
    </row>
    <row r="357" spans="1:27" ht="18.75" customHeight="1">
      <c r="A357" s="152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52"/>
    </row>
    <row r="358" spans="1:27" ht="18.75" customHeight="1">
      <c r="A358" s="1520"/>
      <c r="B358" s="1514">
        <v>31</v>
      </c>
      <c r="C358" s="744" t="s">
        <v>454</v>
      </c>
      <c r="D358" s="1472" t="s">
        <v>816</v>
      </c>
      <c r="E358" s="1473"/>
      <c r="F358" s="1473"/>
      <c r="G358" s="1474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52"/>
    </row>
    <row r="359" spans="1:27" ht="18.75" customHeight="1">
      <c r="A359" s="1520"/>
      <c r="B359" s="1515"/>
      <c r="C359" s="511" t="s">
        <v>106</v>
      </c>
      <c r="D359" s="1475"/>
      <c r="E359" s="1476"/>
      <c r="F359" s="1476"/>
      <c r="G359" s="1477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52"/>
    </row>
    <row r="360" spans="1:27" ht="18.75" customHeight="1">
      <c r="A360" s="1520"/>
      <c r="B360" s="1515"/>
      <c r="C360" s="511" t="s">
        <v>438</v>
      </c>
      <c r="D360" s="1475"/>
      <c r="E360" s="1476"/>
      <c r="F360" s="1476"/>
      <c r="G360" s="1477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52"/>
    </row>
    <row r="361" spans="1:27" ht="18.75" customHeight="1">
      <c r="A361" s="1520"/>
      <c r="B361" s="1515"/>
      <c r="C361" s="737" t="s">
        <v>108</v>
      </c>
      <c r="D361" s="1475"/>
      <c r="E361" s="1476"/>
      <c r="F361" s="1476"/>
      <c r="G361" s="1477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52"/>
    </row>
    <row r="362" spans="1:27" ht="18.75" customHeight="1">
      <c r="A362" s="1520"/>
      <c r="B362" s="1515"/>
      <c r="C362" s="511" t="s">
        <v>109</v>
      </c>
      <c r="D362" s="1475"/>
      <c r="E362" s="1476"/>
      <c r="F362" s="1476"/>
      <c r="G362" s="1477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52"/>
    </row>
    <row r="363" spans="1:27" ht="18.75" customHeight="1">
      <c r="A363" s="1520"/>
      <c r="B363" s="1515"/>
      <c r="C363" s="511" t="s">
        <v>110</v>
      </c>
      <c r="D363" s="1475"/>
      <c r="E363" s="1476"/>
      <c r="F363" s="1476"/>
      <c r="G363" s="1477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52"/>
    </row>
    <row r="364" spans="1:27" ht="18.75" customHeight="1">
      <c r="A364" s="1520"/>
      <c r="B364" s="1516"/>
      <c r="C364" s="511" t="s">
        <v>111</v>
      </c>
      <c r="D364" s="1478"/>
      <c r="E364" s="1479"/>
      <c r="F364" s="1479"/>
      <c r="G364" s="1480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52"/>
    </row>
    <row r="365" spans="1:27" ht="18.75" customHeight="1">
      <c r="A365" s="1520"/>
      <c r="B365" s="151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52"/>
    </row>
    <row r="366" spans="1:27" ht="18.75" customHeight="1">
      <c r="A366" s="1520"/>
      <c r="B366" s="151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52"/>
    </row>
    <row r="367" spans="1:27" ht="18.75" customHeight="1">
      <c r="A367" s="1519">
        <v>9</v>
      </c>
      <c r="B367" s="722"/>
      <c r="C367" s="57"/>
      <c r="D367" s="1508">
        <v>43520</v>
      </c>
      <c r="E367" s="1509"/>
      <c r="F367" s="1509"/>
      <c r="G367" s="1510"/>
      <c r="H367" s="1508">
        <v>43521</v>
      </c>
      <c r="I367" s="1509"/>
      <c r="J367" s="1509"/>
      <c r="K367" s="1510"/>
      <c r="L367" s="1508">
        <v>43522</v>
      </c>
      <c r="M367" s="1509"/>
      <c r="N367" s="1509"/>
      <c r="O367" s="1510"/>
      <c r="P367" s="1508">
        <v>43523</v>
      </c>
      <c r="Q367" s="1509"/>
      <c r="R367" s="1509"/>
      <c r="S367" s="1510"/>
      <c r="T367" s="1508">
        <v>43524</v>
      </c>
      <c r="U367" s="1509"/>
      <c r="V367" s="1509"/>
      <c r="W367" s="1510"/>
      <c r="X367" s="57"/>
      <c r="AA367" s="1552">
        <v>10</v>
      </c>
    </row>
    <row r="368" spans="1:27" ht="18.75" customHeight="1">
      <c r="A368" s="152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52"/>
    </row>
    <row r="369" spans="1:27" ht="18.75" customHeight="1">
      <c r="A369" s="1520"/>
      <c r="B369" s="1514">
        <v>32</v>
      </c>
      <c r="C369" s="744" t="s">
        <v>454</v>
      </c>
      <c r="D369" s="1472" t="s">
        <v>817</v>
      </c>
      <c r="E369" s="1473"/>
      <c r="F369" s="1473"/>
      <c r="G369" s="1474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52"/>
    </row>
    <row r="370" spans="1:27" ht="18.75" customHeight="1">
      <c r="A370" s="1520"/>
      <c r="B370" s="1515"/>
      <c r="C370" s="511" t="s">
        <v>106</v>
      </c>
      <c r="D370" s="1475"/>
      <c r="E370" s="1476"/>
      <c r="F370" s="1476"/>
      <c r="G370" s="1477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52"/>
    </row>
    <row r="371" spans="1:27" ht="18.75" customHeight="1">
      <c r="A371" s="1520"/>
      <c r="B371" s="1515"/>
      <c r="C371" s="511" t="s">
        <v>438</v>
      </c>
      <c r="D371" s="1475"/>
      <c r="E371" s="1476"/>
      <c r="F371" s="1476"/>
      <c r="G371" s="1477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52"/>
    </row>
    <row r="372" spans="1:27" ht="18.75" customHeight="1">
      <c r="A372" s="1520"/>
      <c r="B372" s="1515"/>
      <c r="C372" s="737" t="s">
        <v>108</v>
      </c>
      <c r="D372" s="1475"/>
      <c r="E372" s="1476"/>
      <c r="F372" s="1476"/>
      <c r="G372" s="1477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52"/>
    </row>
    <row r="373" spans="1:27" ht="18.75" customHeight="1">
      <c r="A373" s="1520"/>
      <c r="B373" s="1515"/>
      <c r="C373" s="511" t="s">
        <v>109</v>
      </c>
      <c r="D373" s="1475"/>
      <c r="E373" s="1476"/>
      <c r="F373" s="1476"/>
      <c r="G373" s="1477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52"/>
    </row>
    <row r="374" spans="1:27" ht="18.75" customHeight="1">
      <c r="A374" s="1520"/>
      <c r="B374" s="1515"/>
      <c r="C374" s="511" t="s">
        <v>110</v>
      </c>
      <c r="D374" s="1475"/>
      <c r="E374" s="1476"/>
      <c r="F374" s="1476"/>
      <c r="G374" s="1477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52"/>
    </row>
    <row r="375" spans="1:27" ht="18.75" customHeight="1">
      <c r="A375" s="1520"/>
      <c r="B375" s="1516"/>
      <c r="C375" s="511" t="s">
        <v>111</v>
      </c>
      <c r="D375" s="1478"/>
      <c r="E375" s="1479"/>
      <c r="F375" s="1479"/>
      <c r="G375" s="1480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52"/>
    </row>
    <row r="376" spans="1:27" ht="18.75" customHeight="1">
      <c r="A376" s="1520"/>
      <c r="B376" s="151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52"/>
    </row>
    <row r="377" spans="1:27" ht="18.75" customHeight="1">
      <c r="A377" s="1520"/>
      <c r="B377" s="151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52"/>
    </row>
    <row r="378" spans="1:27" ht="18.75" customHeight="1">
      <c r="A378" s="1519">
        <v>10</v>
      </c>
      <c r="B378" s="722"/>
      <c r="C378" s="57"/>
      <c r="D378" s="1508">
        <v>43527</v>
      </c>
      <c r="E378" s="1509"/>
      <c r="F378" s="1509"/>
      <c r="G378" s="1510"/>
      <c r="H378" s="1508">
        <v>43528</v>
      </c>
      <c r="I378" s="1509"/>
      <c r="J378" s="1509"/>
      <c r="K378" s="1510"/>
      <c r="L378" s="1508">
        <v>43529</v>
      </c>
      <c r="M378" s="1509"/>
      <c r="N378" s="1509"/>
      <c r="O378" s="1510"/>
      <c r="P378" s="1508">
        <v>43530</v>
      </c>
      <c r="Q378" s="1509"/>
      <c r="R378" s="1509"/>
      <c r="S378" s="1510"/>
      <c r="T378" s="1508">
        <v>43531</v>
      </c>
      <c r="U378" s="1509"/>
      <c r="V378" s="1509"/>
      <c r="W378" s="1510"/>
      <c r="X378" s="57"/>
      <c r="AA378" s="1552">
        <v>18</v>
      </c>
    </row>
    <row r="379" spans="1:27" ht="18.75" customHeight="1">
      <c r="A379" s="152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52"/>
    </row>
    <row r="380" spans="1:27" ht="18.75" customHeight="1">
      <c r="A380" s="1520"/>
      <c r="B380" s="151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52"/>
    </row>
    <row r="381" spans="1:27" ht="18.75" customHeight="1">
      <c r="A381" s="1520"/>
      <c r="B381" s="151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52"/>
    </row>
    <row r="382" spans="1:27" ht="18.75" customHeight="1">
      <c r="A382" s="1520"/>
      <c r="B382" s="151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52"/>
    </row>
    <row r="383" spans="1:27" ht="18.75" customHeight="1">
      <c r="A383" s="1520"/>
      <c r="B383" s="151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52"/>
    </row>
    <row r="384" spans="1:27" ht="18.75" customHeight="1">
      <c r="A384" s="1520"/>
      <c r="B384" s="151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52"/>
    </row>
    <row r="385" spans="1:27" ht="18.75" customHeight="1">
      <c r="A385" s="1520"/>
      <c r="B385" s="151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52"/>
    </row>
    <row r="386" spans="1:27" ht="18.75" customHeight="1">
      <c r="A386" s="1520"/>
      <c r="B386" s="151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52"/>
    </row>
    <row r="387" spans="1:27" ht="18.75" customHeight="1">
      <c r="A387" s="1520"/>
      <c r="B387" s="151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52"/>
    </row>
    <row r="388" spans="1:27" ht="18.75" customHeight="1">
      <c r="A388" s="1520"/>
      <c r="B388" s="151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52"/>
    </row>
    <row r="389" spans="1:27" ht="18.75" customHeight="1">
      <c r="A389" s="1519">
        <v>11</v>
      </c>
      <c r="B389" s="722"/>
      <c r="C389" s="57"/>
      <c r="D389" s="1508">
        <v>43534</v>
      </c>
      <c r="E389" s="1509"/>
      <c r="F389" s="1509"/>
      <c r="G389" s="1510"/>
      <c r="H389" s="1508">
        <v>43535</v>
      </c>
      <c r="I389" s="1509"/>
      <c r="J389" s="1509"/>
      <c r="K389" s="1510"/>
      <c r="L389" s="1508">
        <v>43536</v>
      </c>
      <c r="M389" s="1509"/>
      <c r="N389" s="1509"/>
      <c r="O389" s="1510"/>
      <c r="P389" s="1508">
        <v>43537</v>
      </c>
      <c r="Q389" s="1509"/>
      <c r="R389" s="1509"/>
      <c r="S389" s="1510"/>
      <c r="T389" s="1508">
        <v>43538</v>
      </c>
      <c r="U389" s="1509"/>
      <c r="V389" s="1509"/>
      <c r="W389" s="1510"/>
      <c r="X389" s="57"/>
      <c r="AA389" s="1552">
        <v>10</v>
      </c>
    </row>
    <row r="390" spans="1:27" ht="18.75" customHeight="1">
      <c r="A390" s="152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52"/>
    </row>
    <row r="391" spans="1:27" ht="18.75" customHeight="1">
      <c r="A391" s="1520"/>
      <c r="B391" s="1514">
        <v>34</v>
      </c>
      <c r="C391" s="744" t="s">
        <v>454</v>
      </c>
      <c r="D391" s="1472" t="s">
        <v>818</v>
      </c>
      <c r="E391" s="1473"/>
      <c r="F391" s="1473"/>
      <c r="G391" s="1474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52"/>
    </row>
    <row r="392" spans="1:27" ht="18.75" customHeight="1">
      <c r="A392" s="1520"/>
      <c r="B392" s="1515"/>
      <c r="C392" s="511" t="s">
        <v>106</v>
      </c>
      <c r="D392" s="1475"/>
      <c r="E392" s="1476"/>
      <c r="F392" s="1476"/>
      <c r="G392" s="1477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52"/>
    </row>
    <row r="393" spans="1:27" ht="18.75" customHeight="1">
      <c r="A393" s="1520"/>
      <c r="B393" s="1515"/>
      <c r="C393" s="511" t="s">
        <v>438</v>
      </c>
      <c r="D393" s="1475"/>
      <c r="E393" s="1476"/>
      <c r="F393" s="1476"/>
      <c r="G393" s="1477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52"/>
    </row>
    <row r="394" spans="1:27" ht="18.75" customHeight="1">
      <c r="A394" s="1520"/>
      <c r="B394" s="1515"/>
      <c r="C394" s="737" t="s">
        <v>108</v>
      </c>
      <c r="D394" s="1475"/>
      <c r="E394" s="1476"/>
      <c r="F394" s="1476"/>
      <c r="G394" s="1477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52"/>
    </row>
    <row r="395" spans="1:27" ht="18.75" customHeight="1">
      <c r="A395" s="1520"/>
      <c r="B395" s="1515"/>
      <c r="C395" s="511" t="s">
        <v>109</v>
      </c>
      <c r="D395" s="1475"/>
      <c r="E395" s="1476"/>
      <c r="F395" s="1476"/>
      <c r="G395" s="1477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52"/>
    </row>
    <row r="396" spans="1:27" ht="18.75" customHeight="1">
      <c r="A396" s="1520"/>
      <c r="B396" s="1515"/>
      <c r="C396" s="511" t="s">
        <v>110</v>
      </c>
      <c r="D396" s="1475"/>
      <c r="E396" s="1476"/>
      <c r="F396" s="1476"/>
      <c r="G396" s="1477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52"/>
    </row>
    <row r="397" spans="1:27" ht="18.75" customHeight="1">
      <c r="A397" s="1520"/>
      <c r="B397" s="1516"/>
      <c r="C397" s="511" t="s">
        <v>111</v>
      </c>
      <c r="D397" s="1478"/>
      <c r="E397" s="1479"/>
      <c r="F397" s="1479"/>
      <c r="G397" s="1480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52"/>
    </row>
    <row r="398" spans="1:27" ht="18.75" customHeight="1">
      <c r="A398" s="1520"/>
      <c r="B398" s="151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52"/>
    </row>
    <row r="399" spans="1:27" ht="18.75" customHeight="1">
      <c r="A399" s="1520"/>
      <c r="B399" s="151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52"/>
    </row>
    <row r="400" spans="1:27" ht="18.75" customHeight="1">
      <c r="A400" s="1519">
        <v>12</v>
      </c>
      <c r="B400" s="722"/>
      <c r="C400" s="57"/>
      <c r="D400" s="1508">
        <v>43541</v>
      </c>
      <c r="E400" s="1509"/>
      <c r="F400" s="1509"/>
      <c r="G400" s="1510"/>
      <c r="H400" s="1508">
        <v>43542</v>
      </c>
      <c r="I400" s="1509"/>
      <c r="J400" s="1509"/>
      <c r="K400" s="1510"/>
      <c r="L400" s="1508">
        <v>43543</v>
      </c>
      <c r="M400" s="1509"/>
      <c r="N400" s="1509"/>
      <c r="O400" s="1510"/>
      <c r="P400" s="1508">
        <v>43544</v>
      </c>
      <c r="Q400" s="1509"/>
      <c r="R400" s="1509"/>
      <c r="S400" s="1510"/>
      <c r="T400" s="1508">
        <v>43545</v>
      </c>
      <c r="U400" s="1509"/>
      <c r="V400" s="1509"/>
      <c r="W400" s="1510"/>
      <c r="X400" s="57"/>
      <c r="AA400" s="1552">
        <v>11</v>
      </c>
    </row>
    <row r="401" spans="1:27" ht="18.75" customHeight="1">
      <c r="A401" s="152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52"/>
    </row>
    <row r="402" spans="1:27" ht="20.25" customHeight="1">
      <c r="A402" s="1520"/>
      <c r="B402" s="1514">
        <v>35</v>
      </c>
      <c r="C402" s="744" t="s">
        <v>454</v>
      </c>
      <c r="D402" s="1472" t="s">
        <v>819</v>
      </c>
      <c r="E402" s="1473"/>
      <c r="F402" s="1473"/>
      <c r="G402" s="1474"/>
      <c r="H402" s="726"/>
      <c r="I402" s="726"/>
      <c r="J402" s="726"/>
      <c r="K402" s="726"/>
      <c r="L402" s="725"/>
      <c r="M402" s="725"/>
      <c r="N402" s="725"/>
      <c r="O402" s="725"/>
      <c r="P402" s="1469" t="s">
        <v>780</v>
      </c>
      <c r="Q402" s="1470"/>
      <c r="R402" s="1470"/>
      <c r="S402" s="1471"/>
      <c r="T402" s="1499" t="s">
        <v>780</v>
      </c>
      <c r="U402" s="1500"/>
      <c r="V402" s="1500"/>
      <c r="W402" s="1501"/>
      <c r="X402" s="744" t="s">
        <v>454</v>
      </c>
      <c r="AA402" s="1552"/>
    </row>
    <row r="403" spans="1:27" ht="20.25" customHeight="1">
      <c r="A403" s="1520"/>
      <c r="B403" s="1515"/>
      <c r="C403" s="511" t="s">
        <v>106</v>
      </c>
      <c r="D403" s="1475"/>
      <c r="E403" s="1476"/>
      <c r="F403" s="1476"/>
      <c r="G403" s="1477"/>
      <c r="H403" s="726"/>
      <c r="I403" s="726"/>
      <c r="J403" s="726"/>
      <c r="K403" s="726"/>
      <c r="L403" s="726"/>
      <c r="M403" s="726"/>
      <c r="N403" s="726"/>
      <c r="O403" s="726"/>
      <c r="P403" s="1469" t="s">
        <v>733</v>
      </c>
      <c r="Q403" s="1470"/>
      <c r="R403" s="1470"/>
      <c r="S403" s="1471"/>
      <c r="T403" s="1502"/>
      <c r="U403" s="1503"/>
      <c r="V403" s="1503"/>
      <c r="W403" s="1504"/>
      <c r="X403" s="511" t="s">
        <v>106</v>
      </c>
      <c r="AA403" s="1552"/>
    </row>
    <row r="404" spans="1:27" ht="18.75" customHeight="1">
      <c r="A404" s="1520"/>
      <c r="B404" s="1515"/>
      <c r="C404" s="511" t="s">
        <v>438</v>
      </c>
      <c r="D404" s="1475"/>
      <c r="E404" s="1476"/>
      <c r="F404" s="1476"/>
      <c r="G404" s="147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2"/>
      <c r="U404" s="1503"/>
      <c r="V404" s="1503"/>
      <c r="W404" s="1504"/>
      <c r="X404" s="511" t="s">
        <v>438</v>
      </c>
      <c r="AA404" s="1552"/>
    </row>
    <row r="405" spans="1:27" ht="18.75" customHeight="1">
      <c r="A405" s="1520"/>
      <c r="B405" s="1515"/>
      <c r="C405" s="737" t="s">
        <v>108</v>
      </c>
      <c r="D405" s="1475"/>
      <c r="E405" s="1476"/>
      <c r="F405" s="1476"/>
      <c r="G405" s="147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2"/>
      <c r="U405" s="1503"/>
      <c r="V405" s="1503"/>
      <c r="W405" s="1504"/>
      <c r="X405" s="737" t="s">
        <v>108</v>
      </c>
      <c r="AA405" s="1552"/>
    </row>
    <row r="406" spans="1:27" ht="18.75" customHeight="1">
      <c r="A406" s="1520"/>
      <c r="B406" s="1515"/>
      <c r="C406" s="511" t="s">
        <v>109</v>
      </c>
      <c r="D406" s="1475"/>
      <c r="E406" s="1476"/>
      <c r="F406" s="1476"/>
      <c r="G406" s="147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2"/>
      <c r="U406" s="1503"/>
      <c r="V406" s="1503"/>
      <c r="W406" s="1504"/>
      <c r="X406" s="511" t="s">
        <v>109</v>
      </c>
      <c r="AA406" s="1552"/>
    </row>
    <row r="407" spans="1:27" ht="18.75" customHeight="1">
      <c r="A407" s="1520"/>
      <c r="B407" s="1515"/>
      <c r="C407" s="511" t="s">
        <v>110</v>
      </c>
      <c r="D407" s="1475"/>
      <c r="E407" s="1476"/>
      <c r="F407" s="1476"/>
      <c r="G407" s="147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2"/>
      <c r="U407" s="1503"/>
      <c r="V407" s="1503"/>
      <c r="W407" s="1504"/>
      <c r="X407" s="511" t="s">
        <v>110</v>
      </c>
      <c r="AA407" s="1552"/>
    </row>
    <row r="408" spans="1:27" ht="18.75" customHeight="1">
      <c r="A408" s="1520"/>
      <c r="B408" s="1516"/>
      <c r="C408" s="511" t="s">
        <v>111</v>
      </c>
      <c r="D408" s="1478"/>
      <c r="E408" s="1479"/>
      <c r="F408" s="1479"/>
      <c r="G408" s="148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5"/>
      <c r="U408" s="1506"/>
      <c r="V408" s="1506"/>
      <c r="W408" s="1507"/>
      <c r="X408" s="511" t="s">
        <v>111</v>
      </c>
      <c r="AA408" s="1552"/>
    </row>
    <row r="409" spans="1:27" ht="18.75" customHeight="1">
      <c r="A409" s="1520"/>
      <c r="B409" s="151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52"/>
    </row>
    <row r="410" spans="1:27" ht="18.75" customHeight="1">
      <c r="A410" s="1520"/>
      <c r="B410" s="151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52"/>
    </row>
    <row r="411" spans="1:27" ht="18.75" customHeight="1">
      <c r="A411" s="1519">
        <v>13</v>
      </c>
      <c r="B411" s="722"/>
      <c r="C411" s="57"/>
      <c r="D411" s="1508">
        <v>43548</v>
      </c>
      <c r="E411" s="1509"/>
      <c r="F411" s="1509"/>
      <c r="G411" s="1510"/>
      <c r="H411" s="1508">
        <v>43549</v>
      </c>
      <c r="I411" s="1509"/>
      <c r="J411" s="1509"/>
      <c r="K411" s="1510"/>
      <c r="L411" s="1508">
        <v>43550</v>
      </c>
      <c r="M411" s="1509"/>
      <c r="N411" s="1509"/>
      <c r="O411" s="1510"/>
      <c r="P411" s="1508">
        <v>43551</v>
      </c>
      <c r="Q411" s="1509"/>
      <c r="R411" s="1509"/>
      <c r="S411" s="1510"/>
      <c r="T411" s="1508">
        <v>43552</v>
      </c>
      <c r="U411" s="1509"/>
      <c r="V411" s="1509"/>
      <c r="W411" s="1510"/>
      <c r="X411" s="57"/>
      <c r="AA411" s="1552">
        <v>10</v>
      </c>
    </row>
    <row r="412" spans="1:27" ht="18.75" customHeight="1">
      <c r="A412" s="152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52"/>
    </row>
    <row r="413" spans="1:27" ht="18.75" customHeight="1">
      <c r="A413" s="1520"/>
      <c r="B413" s="1514">
        <v>36</v>
      </c>
      <c r="C413" s="744" t="s">
        <v>454</v>
      </c>
      <c r="D413" s="1472" t="s">
        <v>820</v>
      </c>
      <c r="E413" s="1473"/>
      <c r="F413" s="1473"/>
      <c r="G413" s="1474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52"/>
    </row>
    <row r="414" spans="1:27" ht="18.75" customHeight="1">
      <c r="A414" s="1520"/>
      <c r="B414" s="1515"/>
      <c r="C414" s="511" t="s">
        <v>106</v>
      </c>
      <c r="D414" s="1475"/>
      <c r="E414" s="1476"/>
      <c r="F414" s="1476"/>
      <c r="G414" s="1477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52"/>
    </row>
    <row r="415" spans="1:27" ht="18.75" customHeight="1">
      <c r="A415" s="1520"/>
      <c r="B415" s="1515"/>
      <c r="C415" s="511" t="s">
        <v>438</v>
      </c>
      <c r="D415" s="1475"/>
      <c r="E415" s="1476"/>
      <c r="F415" s="1476"/>
      <c r="G415" s="1477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52"/>
    </row>
    <row r="416" spans="1:27" ht="18.75" customHeight="1">
      <c r="A416" s="1520"/>
      <c r="B416" s="1515"/>
      <c r="C416" s="737" t="s">
        <v>108</v>
      </c>
      <c r="D416" s="1475"/>
      <c r="E416" s="1476"/>
      <c r="F416" s="1476"/>
      <c r="G416" s="1477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52"/>
    </row>
    <row r="417" spans="1:27" ht="18.75" customHeight="1">
      <c r="A417" s="1520"/>
      <c r="B417" s="1515"/>
      <c r="C417" s="511" t="s">
        <v>109</v>
      </c>
      <c r="D417" s="1475"/>
      <c r="E417" s="1476"/>
      <c r="F417" s="1476"/>
      <c r="G417" s="1477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52"/>
    </row>
    <row r="418" spans="1:27" ht="18.75" customHeight="1">
      <c r="A418" s="1520"/>
      <c r="B418" s="1515"/>
      <c r="C418" s="511" t="s">
        <v>110</v>
      </c>
      <c r="D418" s="1475"/>
      <c r="E418" s="1476"/>
      <c r="F418" s="1476"/>
      <c r="G418" s="1477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52"/>
    </row>
    <row r="419" spans="1:27" ht="18.75" customHeight="1">
      <c r="A419" s="1520"/>
      <c r="B419" s="1516"/>
      <c r="C419" s="511" t="s">
        <v>111</v>
      </c>
      <c r="D419" s="1478"/>
      <c r="E419" s="1479"/>
      <c r="F419" s="1479"/>
      <c r="G419" s="1480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52"/>
    </row>
    <row r="420" spans="1:27" ht="18.75" customHeight="1">
      <c r="A420" s="1520"/>
      <c r="B420" s="151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52"/>
    </row>
    <row r="421" spans="1:27" ht="18.75" customHeight="1">
      <c r="A421" s="1520"/>
      <c r="B421" s="151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52"/>
    </row>
    <row r="422" spans="1:27" ht="18.75" customHeight="1">
      <c r="A422" s="1519">
        <v>14</v>
      </c>
      <c r="B422" s="722"/>
      <c r="C422" s="57"/>
      <c r="D422" s="1508">
        <v>43555</v>
      </c>
      <c r="E422" s="1509"/>
      <c r="F422" s="1509"/>
      <c r="G422" s="1510"/>
      <c r="H422" s="1508">
        <v>43556</v>
      </c>
      <c r="I422" s="1509"/>
      <c r="J422" s="1509"/>
      <c r="K422" s="1510"/>
      <c r="L422" s="1508">
        <v>43557</v>
      </c>
      <c r="M422" s="1509"/>
      <c r="N422" s="1509"/>
      <c r="O422" s="1510"/>
      <c r="P422" s="1508">
        <v>43558</v>
      </c>
      <c r="Q422" s="1509"/>
      <c r="R422" s="1509"/>
      <c r="S422" s="1510"/>
      <c r="T422" s="1508">
        <v>43559</v>
      </c>
      <c r="U422" s="1509"/>
      <c r="V422" s="1509"/>
      <c r="W422" s="1510"/>
      <c r="X422" s="57"/>
      <c r="AA422" s="1552">
        <v>10</v>
      </c>
    </row>
    <row r="423" spans="1:27" ht="18.75" customHeight="1">
      <c r="A423" s="152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52"/>
    </row>
    <row r="424" spans="1:27" ht="18.75" customHeight="1">
      <c r="A424" s="1520"/>
      <c r="B424" s="1514">
        <v>37</v>
      </c>
      <c r="C424" s="744" t="s">
        <v>454</v>
      </c>
      <c r="D424" s="1472" t="s">
        <v>821</v>
      </c>
      <c r="E424" s="1473"/>
      <c r="F424" s="1473"/>
      <c r="G424" s="1474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52"/>
    </row>
    <row r="425" spans="1:27" ht="18.75" customHeight="1">
      <c r="A425" s="1520"/>
      <c r="B425" s="1515"/>
      <c r="C425" s="511" t="s">
        <v>106</v>
      </c>
      <c r="D425" s="1475"/>
      <c r="E425" s="1476"/>
      <c r="F425" s="1476"/>
      <c r="G425" s="1477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52"/>
    </row>
    <row r="426" spans="1:27" ht="18.75" customHeight="1">
      <c r="A426" s="1520"/>
      <c r="B426" s="1515"/>
      <c r="C426" s="511" t="s">
        <v>438</v>
      </c>
      <c r="D426" s="1475"/>
      <c r="E426" s="1476"/>
      <c r="F426" s="1476"/>
      <c r="G426" s="1477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52"/>
    </row>
    <row r="427" spans="1:27" ht="18.75" customHeight="1">
      <c r="A427" s="1520"/>
      <c r="B427" s="1515"/>
      <c r="C427" s="737" t="s">
        <v>108</v>
      </c>
      <c r="D427" s="1475"/>
      <c r="E427" s="1476"/>
      <c r="F427" s="1476"/>
      <c r="G427" s="1477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52"/>
    </row>
    <row r="428" spans="1:27" ht="18.75" customHeight="1">
      <c r="A428" s="1520"/>
      <c r="B428" s="1515"/>
      <c r="C428" s="511" t="s">
        <v>109</v>
      </c>
      <c r="D428" s="1475"/>
      <c r="E428" s="1476"/>
      <c r="F428" s="1476"/>
      <c r="G428" s="1477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52"/>
    </row>
    <row r="429" spans="1:27" ht="18.75" customHeight="1">
      <c r="A429" s="1520"/>
      <c r="B429" s="1515"/>
      <c r="C429" s="511" t="s">
        <v>110</v>
      </c>
      <c r="D429" s="1475"/>
      <c r="E429" s="1476"/>
      <c r="F429" s="1476"/>
      <c r="G429" s="1477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52"/>
    </row>
    <row r="430" spans="1:27" ht="18.75" customHeight="1">
      <c r="A430" s="1520"/>
      <c r="B430" s="1516"/>
      <c r="C430" s="511" t="s">
        <v>111</v>
      </c>
      <c r="D430" s="1478"/>
      <c r="E430" s="1479"/>
      <c r="F430" s="1479"/>
      <c r="G430" s="1480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52"/>
    </row>
    <row r="431" spans="1:27" ht="18.75" customHeight="1">
      <c r="A431" s="1520"/>
      <c r="B431" s="151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52"/>
    </row>
    <row r="432" spans="1:27" ht="18.75" customHeight="1">
      <c r="A432" s="1520"/>
      <c r="B432" s="151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52"/>
    </row>
    <row r="433" spans="1:27" ht="18.75" customHeight="1">
      <c r="A433" s="1519">
        <v>15</v>
      </c>
      <c r="B433" s="722"/>
      <c r="C433" s="57"/>
      <c r="D433" s="1508">
        <v>43562</v>
      </c>
      <c r="E433" s="1509"/>
      <c r="F433" s="1509"/>
      <c r="G433" s="1510"/>
      <c r="H433" s="1508">
        <v>43563</v>
      </c>
      <c r="I433" s="1509"/>
      <c r="J433" s="1509"/>
      <c r="K433" s="1510"/>
      <c r="L433" s="1508">
        <v>43564</v>
      </c>
      <c r="M433" s="1509"/>
      <c r="N433" s="1509"/>
      <c r="O433" s="1510"/>
      <c r="P433" s="1508">
        <v>43565</v>
      </c>
      <c r="Q433" s="1509"/>
      <c r="R433" s="1509"/>
      <c r="S433" s="1510"/>
      <c r="T433" s="1508">
        <v>43566</v>
      </c>
      <c r="U433" s="1509"/>
      <c r="V433" s="1509"/>
      <c r="W433" s="1510"/>
      <c r="X433" s="57"/>
      <c r="AA433" s="1552">
        <v>18</v>
      </c>
    </row>
    <row r="434" spans="1:27" ht="18.75" customHeight="1">
      <c r="A434" s="152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52"/>
    </row>
    <row r="435" spans="1:27" ht="18.75" customHeight="1">
      <c r="A435" s="1520"/>
      <c r="B435" s="1514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52"/>
    </row>
    <row r="436" spans="1:27" ht="18.75" customHeight="1">
      <c r="A436" s="1520"/>
      <c r="B436" s="151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52"/>
    </row>
    <row r="437" spans="1:27" ht="18.75" customHeight="1">
      <c r="A437" s="1520"/>
      <c r="B437" s="151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52"/>
    </row>
    <row r="438" spans="1:27" ht="18.75" customHeight="1">
      <c r="A438" s="1520"/>
      <c r="B438" s="151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52"/>
    </row>
    <row r="439" spans="1:27" ht="18.75" customHeight="1">
      <c r="A439" s="1520"/>
      <c r="B439" s="151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52"/>
    </row>
    <row r="440" spans="1:27" ht="18.75" customHeight="1">
      <c r="A440" s="1520"/>
      <c r="B440" s="151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52"/>
    </row>
    <row r="441" spans="1:27" ht="18.75" customHeight="1">
      <c r="A441" s="1520"/>
      <c r="B441" s="151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52"/>
    </row>
    <row r="442" spans="1:27" ht="18.75" customHeight="1">
      <c r="A442" s="1520"/>
      <c r="B442" s="151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52"/>
    </row>
    <row r="443" spans="1:27" ht="18.75" customHeight="1">
      <c r="A443" s="1520"/>
      <c r="B443" s="151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52"/>
    </row>
    <row r="444" spans="1:27" ht="18.75" customHeight="1">
      <c r="A444" s="1519">
        <v>16</v>
      </c>
      <c r="B444" s="722"/>
      <c r="C444" s="57"/>
      <c r="D444" s="1508">
        <v>43569</v>
      </c>
      <c r="E444" s="1509"/>
      <c r="F444" s="1509"/>
      <c r="G444" s="1510"/>
      <c r="H444" s="1508">
        <v>43570</v>
      </c>
      <c r="I444" s="1509"/>
      <c r="J444" s="1509"/>
      <c r="K444" s="1510"/>
      <c r="L444" s="1508">
        <v>43571</v>
      </c>
      <c r="M444" s="1509"/>
      <c r="N444" s="1509"/>
      <c r="O444" s="1510"/>
      <c r="P444" s="1508">
        <v>43572</v>
      </c>
      <c r="Q444" s="1509"/>
      <c r="R444" s="1509"/>
      <c r="S444" s="1510"/>
      <c r="T444" s="1508">
        <v>43573</v>
      </c>
      <c r="U444" s="1509"/>
      <c r="V444" s="1509"/>
      <c r="W444" s="1510"/>
      <c r="X444" s="57"/>
      <c r="AA444" s="1552">
        <v>10</v>
      </c>
    </row>
    <row r="445" spans="1:27" ht="18.75" customHeight="1">
      <c r="A445" s="152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52"/>
    </row>
    <row r="446" spans="1:27" ht="18.75" customHeight="1">
      <c r="A446" s="1520"/>
      <c r="B446" s="1514">
        <v>39</v>
      </c>
      <c r="C446" s="744" t="s">
        <v>454</v>
      </c>
      <c r="D446" s="1472" t="s">
        <v>822</v>
      </c>
      <c r="E446" s="1473"/>
      <c r="F446" s="1473"/>
      <c r="G446" s="1474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552"/>
    </row>
    <row r="447" spans="1:27" ht="18.75" customHeight="1">
      <c r="A447" s="1520"/>
      <c r="B447" s="1515"/>
      <c r="C447" s="511" t="s">
        <v>106</v>
      </c>
      <c r="D447" s="1475"/>
      <c r="E447" s="1476"/>
      <c r="F447" s="1476"/>
      <c r="G447" s="1477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52"/>
    </row>
    <row r="448" spans="1:27" ht="18.75" customHeight="1">
      <c r="A448" s="1520"/>
      <c r="B448" s="1515"/>
      <c r="C448" s="511" t="s">
        <v>438</v>
      </c>
      <c r="D448" s="1475"/>
      <c r="E448" s="1476"/>
      <c r="F448" s="1476"/>
      <c r="G448" s="1477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52"/>
    </row>
    <row r="449" spans="1:27" ht="18.75" customHeight="1">
      <c r="A449" s="1520"/>
      <c r="B449" s="1515"/>
      <c r="C449" s="737" t="s">
        <v>108</v>
      </c>
      <c r="D449" s="1475"/>
      <c r="E449" s="1476"/>
      <c r="F449" s="1476"/>
      <c r="G449" s="1477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52"/>
    </row>
    <row r="450" spans="1:27" ht="18.75" customHeight="1">
      <c r="A450" s="1520"/>
      <c r="B450" s="1515"/>
      <c r="C450" s="511" t="s">
        <v>109</v>
      </c>
      <c r="D450" s="1475"/>
      <c r="E450" s="1476"/>
      <c r="F450" s="1476"/>
      <c r="G450" s="1477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52"/>
    </row>
    <row r="451" spans="1:27" ht="18.75" customHeight="1">
      <c r="A451" s="1520"/>
      <c r="B451" s="1515"/>
      <c r="C451" s="511" t="s">
        <v>110</v>
      </c>
      <c r="D451" s="1475"/>
      <c r="E451" s="1476"/>
      <c r="F451" s="1476"/>
      <c r="G451" s="1477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52"/>
    </row>
    <row r="452" spans="1:27" ht="18.75" customHeight="1">
      <c r="A452" s="1520"/>
      <c r="B452" s="1516"/>
      <c r="C452" s="511" t="s">
        <v>111</v>
      </c>
      <c r="D452" s="1478"/>
      <c r="E452" s="1479"/>
      <c r="F452" s="1479"/>
      <c r="G452" s="1480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52"/>
    </row>
    <row r="453" spans="1:27" ht="18.75" customHeight="1">
      <c r="A453" s="1520"/>
      <c r="B453" s="151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52"/>
    </row>
    <row r="454" spans="1:27" ht="18.75" customHeight="1">
      <c r="A454" s="1520"/>
      <c r="B454" s="151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52"/>
    </row>
    <row r="455" spans="1:27" ht="18.75" customHeight="1">
      <c r="A455" s="1519">
        <v>17</v>
      </c>
      <c r="B455" s="722"/>
      <c r="C455" s="57"/>
      <c r="D455" s="1508">
        <v>43576</v>
      </c>
      <c r="E455" s="1509"/>
      <c r="F455" s="1509"/>
      <c r="G455" s="1510"/>
      <c r="H455" s="1508">
        <v>43577</v>
      </c>
      <c r="I455" s="1509"/>
      <c r="J455" s="1509"/>
      <c r="K455" s="1510"/>
      <c r="L455" s="1508">
        <v>43578</v>
      </c>
      <c r="M455" s="1509"/>
      <c r="N455" s="1509"/>
      <c r="O455" s="1510"/>
      <c r="P455" s="1508">
        <v>43579</v>
      </c>
      <c r="Q455" s="1509"/>
      <c r="R455" s="1509"/>
      <c r="S455" s="1510"/>
      <c r="T455" s="1508">
        <v>43580</v>
      </c>
      <c r="U455" s="1509"/>
      <c r="V455" s="1509"/>
      <c r="W455" s="1510"/>
      <c r="X455" s="57"/>
      <c r="AA455" s="1552">
        <v>0</v>
      </c>
    </row>
    <row r="456" spans="1:27" ht="18.75" customHeight="1">
      <c r="A456" s="152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52"/>
    </row>
    <row r="457" spans="1:27" ht="18.75" customHeight="1">
      <c r="A457" s="1520"/>
      <c r="B457" s="1514">
        <v>40</v>
      </c>
      <c r="C457" s="744" t="s">
        <v>454</v>
      </c>
      <c r="D457" s="1499" t="s">
        <v>787</v>
      </c>
      <c r="E457" s="1500"/>
      <c r="F457" s="1500"/>
      <c r="G457" s="1501"/>
      <c r="H457" s="1499" t="s">
        <v>787</v>
      </c>
      <c r="I457" s="1500"/>
      <c r="J457" s="1500"/>
      <c r="K457" s="1501"/>
      <c r="L457" s="1499" t="s">
        <v>787</v>
      </c>
      <c r="M457" s="1500"/>
      <c r="N457" s="1500"/>
      <c r="O457" s="1501"/>
      <c r="P457" s="1499" t="s">
        <v>787</v>
      </c>
      <c r="Q457" s="1500"/>
      <c r="R457" s="1500"/>
      <c r="S457" s="1501"/>
      <c r="T457" s="1499" t="s">
        <v>787</v>
      </c>
      <c r="U457" s="1500"/>
      <c r="V457" s="1500"/>
      <c r="W457" s="1501"/>
      <c r="X457" s="744" t="s">
        <v>454</v>
      </c>
      <c r="Y457" s="1512" t="s">
        <v>788</v>
      </c>
      <c r="Z457" s="1513"/>
      <c r="AA457" s="1552"/>
    </row>
    <row r="458" spans="1:27" ht="18.75" customHeight="1">
      <c r="A458" s="1520"/>
      <c r="B458" s="1515"/>
      <c r="C458" s="511" t="s">
        <v>106</v>
      </c>
      <c r="D458" s="1502"/>
      <c r="E458" s="1503"/>
      <c r="F458" s="1503"/>
      <c r="G458" s="1504"/>
      <c r="H458" s="1502"/>
      <c r="I458" s="1503"/>
      <c r="J458" s="1503"/>
      <c r="K458" s="1504"/>
      <c r="L458" s="1502"/>
      <c r="M458" s="1503"/>
      <c r="N458" s="1503"/>
      <c r="O458" s="1504"/>
      <c r="P458" s="1502"/>
      <c r="Q458" s="1503"/>
      <c r="R458" s="1503"/>
      <c r="S458" s="1504"/>
      <c r="T458" s="1502"/>
      <c r="U458" s="1503"/>
      <c r="V458" s="1503"/>
      <c r="W458" s="1504"/>
      <c r="X458" s="511" t="s">
        <v>106</v>
      </c>
      <c r="AA458" s="1552"/>
    </row>
    <row r="459" spans="1:27" ht="18.75" customHeight="1">
      <c r="A459" s="1520"/>
      <c r="B459" s="1515"/>
      <c r="C459" s="511" t="s">
        <v>438</v>
      </c>
      <c r="D459" s="1502"/>
      <c r="E459" s="1503"/>
      <c r="F459" s="1503"/>
      <c r="G459" s="1504"/>
      <c r="H459" s="1502"/>
      <c r="I459" s="1503"/>
      <c r="J459" s="1503"/>
      <c r="K459" s="1504"/>
      <c r="L459" s="1502"/>
      <c r="M459" s="1503"/>
      <c r="N459" s="1503"/>
      <c r="O459" s="1504"/>
      <c r="P459" s="1502"/>
      <c r="Q459" s="1503"/>
      <c r="R459" s="1503"/>
      <c r="S459" s="1504"/>
      <c r="T459" s="1502"/>
      <c r="U459" s="1503"/>
      <c r="V459" s="1503"/>
      <c r="W459" s="1504"/>
      <c r="X459" s="511" t="s">
        <v>438</v>
      </c>
      <c r="AA459" s="1552"/>
    </row>
    <row r="460" spans="1:27" ht="18.75" customHeight="1">
      <c r="A460" s="1520"/>
      <c r="B460" s="1515"/>
      <c r="C460" s="737" t="s">
        <v>108</v>
      </c>
      <c r="D460" s="1502"/>
      <c r="E460" s="1503"/>
      <c r="F460" s="1503"/>
      <c r="G460" s="1504"/>
      <c r="H460" s="1502"/>
      <c r="I460" s="1503"/>
      <c r="J460" s="1503"/>
      <c r="K460" s="1504"/>
      <c r="L460" s="1502"/>
      <c r="M460" s="1503"/>
      <c r="N460" s="1503"/>
      <c r="O460" s="1504"/>
      <c r="P460" s="1502"/>
      <c r="Q460" s="1503"/>
      <c r="R460" s="1503"/>
      <c r="S460" s="1504"/>
      <c r="T460" s="1502"/>
      <c r="U460" s="1503"/>
      <c r="V460" s="1503"/>
      <c r="W460" s="1504"/>
      <c r="X460" s="737" t="s">
        <v>108</v>
      </c>
      <c r="AA460" s="1552"/>
    </row>
    <row r="461" spans="1:27" ht="18.75" customHeight="1">
      <c r="A461" s="1520"/>
      <c r="B461" s="1515"/>
      <c r="C461" s="511" t="s">
        <v>109</v>
      </c>
      <c r="D461" s="1502"/>
      <c r="E461" s="1503"/>
      <c r="F461" s="1503"/>
      <c r="G461" s="1504"/>
      <c r="H461" s="1502"/>
      <c r="I461" s="1503"/>
      <c r="J461" s="1503"/>
      <c r="K461" s="1504"/>
      <c r="L461" s="1502"/>
      <c r="M461" s="1503"/>
      <c r="N461" s="1503"/>
      <c r="O461" s="1504"/>
      <c r="P461" s="1502"/>
      <c r="Q461" s="1503"/>
      <c r="R461" s="1503"/>
      <c r="S461" s="1504"/>
      <c r="T461" s="1502"/>
      <c r="U461" s="1503"/>
      <c r="V461" s="1503"/>
      <c r="W461" s="1504"/>
      <c r="X461" s="511" t="s">
        <v>109</v>
      </c>
      <c r="AA461" s="1552"/>
    </row>
    <row r="462" spans="1:27" ht="18.75" customHeight="1">
      <c r="A462" s="1520"/>
      <c r="B462" s="1515"/>
      <c r="C462" s="511" t="s">
        <v>110</v>
      </c>
      <c r="D462" s="1502"/>
      <c r="E462" s="1503"/>
      <c r="F462" s="1503"/>
      <c r="G462" s="1504"/>
      <c r="H462" s="1502"/>
      <c r="I462" s="1503"/>
      <c r="J462" s="1503"/>
      <c r="K462" s="1504"/>
      <c r="L462" s="1502"/>
      <c r="M462" s="1503"/>
      <c r="N462" s="1503"/>
      <c r="O462" s="1504"/>
      <c r="P462" s="1502"/>
      <c r="Q462" s="1503"/>
      <c r="R462" s="1503"/>
      <c r="S462" s="1504"/>
      <c r="T462" s="1502"/>
      <c r="U462" s="1503"/>
      <c r="V462" s="1503"/>
      <c r="W462" s="1504"/>
      <c r="X462" s="511" t="s">
        <v>110</v>
      </c>
      <c r="AA462" s="1552"/>
    </row>
    <row r="463" spans="1:27" ht="18.75" customHeight="1">
      <c r="A463" s="1520"/>
      <c r="B463" s="1516"/>
      <c r="C463" s="511" t="s">
        <v>111</v>
      </c>
      <c r="D463" s="1505"/>
      <c r="E463" s="1506"/>
      <c r="F463" s="1506"/>
      <c r="G463" s="1507"/>
      <c r="H463" s="1505"/>
      <c r="I463" s="1506"/>
      <c r="J463" s="1506"/>
      <c r="K463" s="1507"/>
      <c r="L463" s="1505"/>
      <c r="M463" s="1506"/>
      <c r="N463" s="1506"/>
      <c r="O463" s="1507"/>
      <c r="P463" s="1505"/>
      <c r="Q463" s="1506"/>
      <c r="R463" s="1506"/>
      <c r="S463" s="1507"/>
      <c r="T463" s="1505"/>
      <c r="U463" s="1506"/>
      <c r="V463" s="1506"/>
      <c r="W463" s="1507"/>
      <c r="X463" s="511" t="s">
        <v>111</v>
      </c>
      <c r="AA463" s="1552"/>
    </row>
    <row r="464" spans="1:27" ht="18.75" customHeight="1">
      <c r="A464" s="1520"/>
      <c r="B464" s="151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52"/>
    </row>
    <row r="465" spans="1:27" ht="18.75" customHeight="1">
      <c r="A465" s="1520"/>
      <c r="B465" s="151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52"/>
    </row>
    <row r="466" spans="1:27" ht="18.75" customHeight="1">
      <c r="A466" s="1519">
        <v>18</v>
      </c>
      <c r="B466" s="722"/>
      <c r="C466" s="57"/>
      <c r="D466" s="1508">
        <v>43583</v>
      </c>
      <c r="E466" s="1509"/>
      <c r="F466" s="1509"/>
      <c r="G466" s="1510"/>
      <c r="H466" s="1508">
        <v>43584</v>
      </c>
      <c r="I466" s="1509"/>
      <c r="J466" s="1509"/>
      <c r="K466" s="1510"/>
      <c r="L466" s="1508">
        <v>43585</v>
      </c>
      <c r="M466" s="1509"/>
      <c r="N466" s="1509"/>
      <c r="O466" s="1510"/>
      <c r="P466" s="1508">
        <v>43586</v>
      </c>
      <c r="Q466" s="1509"/>
      <c r="R466" s="1509"/>
      <c r="S466" s="1510"/>
      <c r="T466" s="1508">
        <v>43587</v>
      </c>
      <c r="U466" s="1509"/>
      <c r="V466" s="1509"/>
      <c r="W466" s="1510"/>
      <c r="X466" s="57"/>
      <c r="AA466" s="1552">
        <v>0</v>
      </c>
    </row>
    <row r="467" spans="1:27" ht="18.75" customHeight="1">
      <c r="A467" s="152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52"/>
    </row>
    <row r="468" spans="1:27" ht="20.25" customHeight="1">
      <c r="A468" s="1520"/>
      <c r="B468" s="1514">
        <v>41</v>
      </c>
      <c r="C468" s="744" t="s">
        <v>454</v>
      </c>
      <c r="D468" s="2349" t="s">
        <v>446</v>
      </c>
      <c r="E468" s="2350"/>
      <c r="F468" s="2350"/>
      <c r="G468" s="2351"/>
      <c r="H468" s="2349" t="s">
        <v>446</v>
      </c>
      <c r="I468" s="2350"/>
      <c r="J468" s="2350"/>
      <c r="K468" s="2351"/>
      <c r="L468" s="2349" t="s">
        <v>446</v>
      </c>
      <c r="M468" s="2350"/>
      <c r="N468" s="2350"/>
      <c r="O468" s="2351"/>
      <c r="P468" s="1469" t="s">
        <v>796</v>
      </c>
      <c r="Q468" s="1470"/>
      <c r="R468" s="1470"/>
      <c r="S468" s="1471"/>
      <c r="T468" s="1469" t="s">
        <v>433</v>
      </c>
      <c r="U468" s="1470"/>
      <c r="V468" s="1470"/>
      <c r="W468" s="1471"/>
      <c r="X468" s="744" t="s">
        <v>454</v>
      </c>
      <c r="AA468" s="1552"/>
    </row>
    <row r="469" spans="1:27" ht="18.75" customHeight="1">
      <c r="A469" s="1520"/>
      <c r="B469" s="1515"/>
      <c r="C469" s="511" t="s">
        <v>106</v>
      </c>
      <c r="D469" s="2352"/>
      <c r="E469" s="2353"/>
      <c r="F469" s="2353"/>
      <c r="G469" s="2354"/>
      <c r="H469" s="2352"/>
      <c r="I469" s="2353"/>
      <c r="J469" s="2353"/>
      <c r="K469" s="2354"/>
      <c r="L469" s="2352"/>
      <c r="M469" s="2353"/>
      <c r="N469" s="2353"/>
      <c r="O469" s="2354"/>
      <c r="P469" s="2349" t="s">
        <v>446</v>
      </c>
      <c r="Q469" s="2350"/>
      <c r="R469" s="2350"/>
      <c r="S469" s="2351"/>
      <c r="T469" s="2349" t="s">
        <v>446</v>
      </c>
      <c r="U469" s="2350"/>
      <c r="V469" s="2350"/>
      <c r="W469" s="2351"/>
      <c r="X469" s="511" t="s">
        <v>106</v>
      </c>
      <c r="AA469" s="1552"/>
    </row>
    <row r="470" spans="1:27" ht="18.75" customHeight="1">
      <c r="A470" s="1520"/>
      <c r="B470" s="1515"/>
      <c r="C470" s="511" t="s">
        <v>438</v>
      </c>
      <c r="D470" s="2352"/>
      <c r="E470" s="2353"/>
      <c r="F470" s="2353"/>
      <c r="G470" s="2354"/>
      <c r="H470" s="2352"/>
      <c r="I470" s="2353"/>
      <c r="J470" s="2353"/>
      <c r="K470" s="2354"/>
      <c r="L470" s="2352"/>
      <c r="M470" s="2353"/>
      <c r="N470" s="2353"/>
      <c r="O470" s="2354"/>
      <c r="P470" s="2352"/>
      <c r="Q470" s="2353"/>
      <c r="R470" s="2353"/>
      <c r="S470" s="2354"/>
      <c r="T470" s="2352"/>
      <c r="U470" s="2353"/>
      <c r="V470" s="2353"/>
      <c r="W470" s="2354"/>
      <c r="X470" s="511" t="s">
        <v>438</v>
      </c>
      <c r="AA470" s="1552"/>
    </row>
    <row r="471" spans="1:27" ht="18.75" customHeight="1">
      <c r="A471" s="1520"/>
      <c r="B471" s="1515"/>
      <c r="C471" s="737" t="s">
        <v>108</v>
      </c>
      <c r="D471" s="2352"/>
      <c r="E471" s="2353"/>
      <c r="F471" s="2353"/>
      <c r="G471" s="2354"/>
      <c r="H471" s="2352"/>
      <c r="I471" s="2353"/>
      <c r="J471" s="2353"/>
      <c r="K471" s="2354"/>
      <c r="L471" s="2352"/>
      <c r="M471" s="2353"/>
      <c r="N471" s="2353"/>
      <c r="O471" s="2354"/>
      <c r="P471" s="2352"/>
      <c r="Q471" s="2353"/>
      <c r="R471" s="2353"/>
      <c r="S471" s="2354"/>
      <c r="T471" s="2352"/>
      <c r="U471" s="2353"/>
      <c r="V471" s="2353"/>
      <c r="W471" s="2354"/>
      <c r="X471" s="737" t="s">
        <v>108</v>
      </c>
      <c r="AA471" s="1552"/>
    </row>
    <row r="472" spans="1:27" ht="18.75" customHeight="1">
      <c r="A472" s="1520"/>
      <c r="B472" s="1515"/>
      <c r="C472" s="511" t="s">
        <v>109</v>
      </c>
      <c r="D472" s="2352"/>
      <c r="E472" s="2353"/>
      <c r="F472" s="2353"/>
      <c r="G472" s="2354"/>
      <c r="H472" s="2352"/>
      <c r="I472" s="2353"/>
      <c r="J472" s="2353"/>
      <c r="K472" s="2354"/>
      <c r="L472" s="2352"/>
      <c r="M472" s="2353"/>
      <c r="N472" s="2353"/>
      <c r="O472" s="2354"/>
      <c r="P472" s="2352"/>
      <c r="Q472" s="2353"/>
      <c r="R472" s="2353"/>
      <c r="S472" s="2354"/>
      <c r="T472" s="2352"/>
      <c r="U472" s="2353"/>
      <c r="V472" s="2353"/>
      <c r="W472" s="2354"/>
      <c r="X472" s="511" t="s">
        <v>109</v>
      </c>
      <c r="AA472" s="1552"/>
    </row>
    <row r="473" spans="1:27" ht="18.75" customHeight="1">
      <c r="A473" s="1520"/>
      <c r="B473" s="1515"/>
      <c r="C473" s="511" t="s">
        <v>110</v>
      </c>
      <c r="D473" s="2352"/>
      <c r="E473" s="2353"/>
      <c r="F473" s="2353"/>
      <c r="G473" s="2354"/>
      <c r="H473" s="2352"/>
      <c r="I473" s="2353"/>
      <c r="J473" s="2353"/>
      <c r="K473" s="2354"/>
      <c r="L473" s="2352"/>
      <c r="M473" s="2353"/>
      <c r="N473" s="2353"/>
      <c r="O473" s="2354"/>
      <c r="P473" s="2352"/>
      <c r="Q473" s="2353"/>
      <c r="R473" s="2353"/>
      <c r="S473" s="2354"/>
      <c r="T473" s="2352"/>
      <c r="U473" s="2353"/>
      <c r="V473" s="2353"/>
      <c r="W473" s="2354"/>
      <c r="X473" s="511" t="s">
        <v>110</v>
      </c>
      <c r="AA473" s="1552"/>
    </row>
    <row r="474" spans="1:27" ht="18.75" customHeight="1">
      <c r="A474" s="1520"/>
      <c r="B474" s="1516"/>
      <c r="C474" s="511" t="s">
        <v>111</v>
      </c>
      <c r="D474" s="2355"/>
      <c r="E474" s="2356"/>
      <c r="F474" s="2356"/>
      <c r="G474" s="2357"/>
      <c r="H474" s="2355"/>
      <c r="I474" s="2356"/>
      <c r="J474" s="2356"/>
      <c r="K474" s="2357"/>
      <c r="L474" s="2355"/>
      <c r="M474" s="2356"/>
      <c r="N474" s="2356"/>
      <c r="O474" s="2357"/>
      <c r="P474" s="2352"/>
      <c r="Q474" s="2353"/>
      <c r="R474" s="2353"/>
      <c r="S474" s="2354"/>
      <c r="T474" s="2352"/>
      <c r="U474" s="2353"/>
      <c r="V474" s="2353"/>
      <c r="W474" s="2354"/>
      <c r="X474" s="511" t="s">
        <v>111</v>
      </c>
      <c r="AA474" s="1552"/>
    </row>
    <row r="475" spans="1:27" ht="18.75" customHeight="1">
      <c r="A475" s="1520"/>
      <c r="B475" s="151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52"/>
    </row>
    <row r="476" spans="1:27" ht="18.75" customHeight="1">
      <c r="A476" s="1520"/>
      <c r="B476" s="151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52"/>
    </row>
    <row r="477" spans="1:27" ht="18.75" customHeight="1">
      <c r="A477" s="1519">
        <v>19</v>
      </c>
      <c r="B477" s="722"/>
      <c r="C477" s="57"/>
      <c r="D477" s="1508">
        <v>43590</v>
      </c>
      <c r="E477" s="1509"/>
      <c r="F477" s="1509"/>
      <c r="G477" s="1510"/>
      <c r="H477" s="1508">
        <v>43591</v>
      </c>
      <c r="I477" s="1509"/>
      <c r="J477" s="1509"/>
      <c r="K477" s="1510"/>
      <c r="L477" s="1508">
        <v>43592</v>
      </c>
      <c r="M477" s="1509"/>
      <c r="N477" s="1509"/>
      <c r="O477" s="1510"/>
      <c r="P477" s="1508">
        <v>43593</v>
      </c>
      <c r="Q477" s="1509"/>
      <c r="R477" s="1509"/>
      <c r="S477" s="1510"/>
      <c r="T477" s="1508">
        <v>43594</v>
      </c>
      <c r="U477" s="1509"/>
      <c r="V477" s="1509"/>
      <c r="W477" s="1510"/>
      <c r="X477" s="57"/>
      <c r="AA477" s="1552">
        <v>0</v>
      </c>
    </row>
    <row r="478" spans="1:27" ht="18.75" customHeight="1">
      <c r="A478" s="152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52"/>
    </row>
    <row r="479" spans="1:27" ht="20.25" customHeight="1">
      <c r="A479" s="1520"/>
      <c r="B479" s="1514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69" t="s">
        <v>797</v>
      </c>
      <c r="M479" s="1470"/>
      <c r="N479" s="1470"/>
      <c r="O479" s="1471"/>
      <c r="P479" s="1499" t="s">
        <v>795</v>
      </c>
      <c r="Q479" s="1500"/>
      <c r="R479" s="1500"/>
      <c r="S479" s="1501"/>
      <c r="T479" s="1511" t="s">
        <v>793</v>
      </c>
      <c r="U479" s="1500"/>
      <c r="V479" s="1500"/>
      <c r="W479" s="1501"/>
      <c r="X479" s="744" t="s">
        <v>454</v>
      </c>
      <c r="AA479" s="1552"/>
    </row>
    <row r="480" spans="1:27" ht="18.75" customHeight="1">
      <c r="A480" s="1520"/>
      <c r="B480" s="1515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502"/>
      <c r="Q480" s="1503"/>
      <c r="R480" s="1503"/>
      <c r="S480" s="1504"/>
      <c r="T480" s="1502"/>
      <c r="U480" s="1503"/>
      <c r="V480" s="1503"/>
      <c r="W480" s="1504"/>
      <c r="X480" s="511" t="s">
        <v>106</v>
      </c>
      <c r="AA480" s="1552"/>
    </row>
    <row r="481" spans="1:27" ht="18.75" customHeight="1">
      <c r="A481" s="1520"/>
      <c r="B481" s="1515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502"/>
      <c r="Q481" s="1503"/>
      <c r="R481" s="1503"/>
      <c r="S481" s="1504"/>
      <c r="T481" s="1502"/>
      <c r="U481" s="1503"/>
      <c r="V481" s="1503"/>
      <c r="W481" s="1504"/>
      <c r="X481" s="511" t="s">
        <v>438</v>
      </c>
      <c r="AA481" s="1552"/>
    </row>
    <row r="482" spans="1:27" ht="18.75" customHeight="1">
      <c r="A482" s="1520"/>
      <c r="B482" s="1515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502"/>
      <c r="Q482" s="1503"/>
      <c r="R482" s="1503"/>
      <c r="S482" s="1504"/>
      <c r="T482" s="1502"/>
      <c r="U482" s="1503"/>
      <c r="V482" s="1503"/>
      <c r="W482" s="1504"/>
      <c r="X482" s="737" t="s">
        <v>108</v>
      </c>
      <c r="AA482" s="1552"/>
    </row>
    <row r="483" spans="1:27" ht="18.75" customHeight="1">
      <c r="A483" s="1520"/>
      <c r="B483" s="1515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502"/>
      <c r="Q483" s="1503"/>
      <c r="R483" s="1503"/>
      <c r="S483" s="1504"/>
      <c r="T483" s="1502"/>
      <c r="U483" s="1503"/>
      <c r="V483" s="1503"/>
      <c r="W483" s="1504"/>
      <c r="X483" s="511" t="s">
        <v>109</v>
      </c>
      <c r="AA483" s="1552"/>
    </row>
    <row r="484" spans="1:27" ht="18.75" customHeight="1">
      <c r="A484" s="1520"/>
      <c r="B484" s="1515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502"/>
      <c r="Q484" s="1503"/>
      <c r="R484" s="1503"/>
      <c r="S484" s="1504"/>
      <c r="T484" s="1502"/>
      <c r="U484" s="1503"/>
      <c r="V484" s="1503"/>
      <c r="W484" s="1504"/>
      <c r="X484" s="511" t="s">
        <v>110</v>
      </c>
      <c r="AA484" s="1552"/>
    </row>
    <row r="485" spans="1:27" ht="18.75" customHeight="1">
      <c r="A485" s="1520"/>
      <c r="B485" s="1516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505"/>
      <c r="Q485" s="1506"/>
      <c r="R485" s="1506"/>
      <c r="S485" s="1507"/>
      <c r="T485" s="1505"/>
      <c r="U485" s="1506"/>
      <c r="V485" s="1506"/>
      <c r="W485" s="1507"/>
      <c r="X485" s="511" t="s">
        <v>111</v>
      </c>
      <c r="AA485" s="1552"/>
    </row>
    <row r="486" spans="1:27" ht="18.75" customHeight="1">
      <c r="A486" s="1520"/>
      <c r="B486" s="151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52"/>
    </row>
    <row r="487" spans="1:27" ht="18.75" customHeight="1">
      <c r="A487" s="1520"/>
      <c r="B487" s="151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52"/>
    </row>
    <row r="488" spans="1:27" ht="18.75" customHeight="1">
      <c r="A488" s="1519">
        <v>20</v>
      </c>
      <c r="B488" s="722"/>
      <c r="C488" s="57"/>
      <c r="D488" s="1508">
        <v>43597</v>
      </c>
      <c r="E488" s="1509"/>
      <c r="F488" s="1509"/>
      <c r="G488" s="1510"/>
      <c r="H488" s="1508">
        <v>43598</v>
      </c>
      <c r="I488" s="1509"/>
      <c r="J488" s="1509"/>
      <c r="K488" s="1510"/>
      <c r="L488" s="1508">
        <v>43599</v>
      </c>
      <c r="M488" s="1509"/>
      <c r="N488" s="1509"/>
      <c r="O488" s="1510"/>
      <c r="P488" s="1508">
        <v>43600</v>
      </c>
      <c r="Q488" s="1509"/>
      <c r="R488" s="1509"/>
      <c r="S488" s="1510"/>
      <c r="T488" s="1508">
        <v>43601</v>
      </c>
      <c r="U488" s="1509"/>
      <c r="V488" s="1509"/>
      <c r="W488" s="1510"/>
      <c r="X488" s="57"/>
      <c r="AA488" s="1552">
        <v>18</v>
      </c>
    </row>
    <row r="489" spans="1:27" ht="18.75" customHeight="1">
      <c r="A489" s="152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52"/>
    </row>
    <row r="490" spans="1:27" ht="18.75" customHeight="1">
      <c r="A490" s="1520"/>
      <c r="B490" s="151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52"/>
    </row>
    <row r="491" spans="1:27" ht="18.75" customHeight="1">
      <c r="A491" s="1520"/>
      <c r="B491" s="151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52"/>
    </row>
    <row r="492" spans="1:27" ht="18.75" customHeight="1">
      <c r="A492" s="1520"/>
      <c r="B492" s="151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52"/>
    </row>
    <row r="493" spans="1:27" ht="18.75" customHeight="1">
      <c r="A493" s="1520"/>
      <c r="B493" s="151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52"/>
    </row>
    <row r="494" spans="1:27" ht="18.75" customHeight="1">
      <c r="A494" s="1520"/>
      <c r="B494" s="151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52"/>
    </row>
    <row r="495" spans="1:27" ht="18.75" customHeight="1">
      <c r="A495" s="1520"/>
      <c r="B495" s="151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52"/>
    </row>
    <row r="496" spans="1:27" ht="18.75" customHeight="1">
      <c r="A496" s="1520"/>
      <c r="B496" s="151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52"/>
    </row>
    <row r="497" spans="1:27" ht="18.75" customHeight="1">
      <c r="A497" s="1520"/>
      <c r="B497" s="151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52"/>
    </row>
    <row r="498" spans="1:27" ht="18.75" customHeight="1">
      <c r="A498" s="1520"/>
      <c r="B498" s="151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52"/>
    </row>
    <row r="499" spans="1:27" ht="18.75" customHeight="1">
      <c r="A499" s="1519">
        <v>21</v>
      </c>
      <c r="B499" s="722"/>
      <c r="C499" s="57"/>
      <c r="D499" s="1508">
        <v>43604</v>
      </c>
      <c r="E499" s="1509"/>
      <c r="F499" s="1509"/>
      <c r="G499" s="1510"/>
      <c r="H499" s="1508">
        <v>43605</v>
      </c>
      <c r="I499" s="1509"/>
      <c r="J499" s="1509"/>
      <c r="K499" s="1510"/>
      <c r="L499" s="1508">
        <v>43606</v>
      </c>
      <c r="M499" s="1509"/>
      <c r="N499" s="1509"/>
      <c r="O499" s="1510"/>
      <c r="P499" s="1508">
        <v>43607</v>
      </c>
      <c r="Q499" s="1509"/>
      <c r="R499" s="1509"/>
      <c r="S499" s="1510"/>
      <c r="T499" s="1508">
        <v>43608</v>
      </c>
      <c r="U499" s="1509"/>
      <c r="V499" s="1509"/>
      <c r="W499" s="1510"/>
      <c r="X499" s="57"/>
      <c r="AA499" s="1552">
        <v>15</v>
      </c>
    </row>
    <row r="500" spans="1:27" ht="18.75" customHeight="1">
      <c r="A500" s="152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52"/>
    </row>
    <row r="501" spans="1:27" ht="20.25" customHeight="1">
      <c r="A501" s="1520"/>
      <c r="B501" s="151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9" t="s">
        <v>782</v>
      </c>
      <c r="Q501" s="1470"/>
      <c r="R501" s="1470"/>
      <c r="S501" s="1471"/>
      <c r="T501" s="1499" t="s">
        <v>783</v>
      </c>
      <c r="U501" s="1500"/>
      <c r="V501" s="1500"/>
      <c r="W501" s="1501"/>
      <c r="X501" s="744" t="s">
        <v>454</v>
      </c>
      <c r="AA501" s="1552"/>
    </row>
    <row r="502" spans="1:27" ht="18.75" customHeight="1">
      <c r="A502" s="1520"/>
      <c r="B502" s="151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2"/>
      <c r="U502" s="1503"/>
      <c r="V502" s="1503"/>
      <c r="W502" s="1504"/>
      <c r="X502" s="511" t="s">
        <v>106</v>
      </c>
      <c r="AA502" s="1552"/>
    </row>
    <row r="503" spans="1:27" ht="18.75" customHeight="1">
      <c r="A503" s="1520"/>
      <c r="B503" s="151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2"/>
      <c r="U503" s="1503"/>
      <c r="V503" s="1503"/>
      <c r="W503" s="1504"/>
      <c r="X503" s="511" t="s">
        <v>438</v>
      </c>
      <c r="AA503" s="1552"/>
    </row>
    <row r="504" spans="1:27" ht="18.75" customHeight="1">
      <c r="A504" s="1520"/>
      <c r="B504" s="151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2"/>
      <c r="U504" s="1503"/>
      <c r="V504" s="1503"/>
      <c r="W504" s="1504"/>
      <c r="X504" s="737" t="s">
        <v>108</v>
      </c>
      <c r="AA504" s="1552"/>
    </row>
    <row r="505" spans="1:27" ht="18.75" customHeight="1">
      <c r="A505" s="1520"/>
      <c r="B505" s="151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2"/>
      <c r="U505" s="1503"/>
      <c r="V505" s="1503"/>
      <c r="W505" s="1504"/>
      <c r="X505" s="511" t="s">
        <v>109</v>
      </c>
      <c r="AA505" s="1552"/>
    </row>
    <row r="506" spans="1:27" ht="18.75" customHeight="1">
      <c r="A506" s="1520"/>
      <c r="B506" s="151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2"/>
      <c r="U506" s="1503"/>
      <c r="V506" s="1503"/>
      <c r="W506" s="1504"/>
      <c r="X506" s="511" t="s">
        <v>110</v>
      </c>
      <c r="AA506" s="1552"/>
    </row>
    <row r="507" spans="1:27" ht="18.75" customHeight="1">
      <c r="A507" s="1520"/>
      <c r="B507" s="151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5"/>
      <c r="U507" s="1506"/>
      <c r="V507" s="1506"/>
      <c r="W507" s="1507"/>
      <c r="X507" s="511" t="s">
        <v>111</v>
      </c>
      <c r="AA507" s="1552"/>
    </row>
    <row r="508" spans="1:27" ht="18.75" customHeight="1">
      <c r="A508" s="1520"/>
      <c r="B508" s="151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52"/>
    </row>
    <row r="509" spans="1:27" ht="18.75" customHeight="1">
      <c r="A509" s="1520"/>
      <c r="B509" s="151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52"/>
    </row>
    <row r="510" spans="1:27" ht="18.75" customHeight="1">
      <c r="A510" s="1519">
        <v>22</v>
      </c>
      <c r="B510" s="722"/>
      <c r="C510" s="57"/>
      <c r="D510" s="1508">
        <v>43611</v>
      </c>
      <c r="E510" s="1509"/>
      <c r="F510" s="1509"/>
      <c r="G510" s="1510"/>
      <c r="H510" s="1508">
        <v>43612</v>
      </c>
      <c r="I510" s="1509"/>
      <c r="J510" s="1509"/>
      <c r="K510" s="1510"/>
      <c r="L510" s="1508">
        <v>43613</v>
      </c>
      <c r="M510" s="1509"/>
      <c r="N510" s="1509"/>
      <c r="O510" s="1510"/>
      <c r="P510" s="1508">
        <v>43614</v>
      </c>
      <c r="Q510" s="1509"/>
      <c r="R510" s="1509"/>
      <c r="S510" s="1510"/>
      <c r="T510" s="1508">
        <v>43615</v>
      </c>
      <c r="U510" s="1509"/>
      <c r="V510" s="1509"/>
      <c r="W510" s="1510"/>
      <c r="X510" s="57"/>
      <c r="AA510" s="1552">
        <v>12</v>
      </c>
    </row>
    <row r="511" spans="1:27" ht="18.75" customHeight="1">
      <c r="A511" s="152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52"/>
    </row>
    <row r="512" spans="1:27" ht="20.25" customHeight="1">
      <c r="A512" s="1520"/>
      <c r="B512" s="151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52"/>
    </row>
    <row r="513" spans="1:27" ht="20.25" customHeight="1">
      <c r="A513" s="1520"/>
      <c r="B513" s="151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0" t="s">
        <v>794</v>
      </c>
      <c r="Q513" s="1491"/>
      <c r="R513" s="1491"/>
      <c r="S513" s="1492"/>
      <c r="T513" s="725"/>
      <c r="U513" s="725"/>
      <c r="V513" s="725"/>
      <c r="W513" s="725"/>
      <c r="X513" s="511" t="s">
        <v>800</v>
      </c>
      <c r="AA513" s="1552"/>
    </row>
    <row r="514" spans="1:27" ht="20.25" customHeight="1">
      <c r="A514" s="1520"/>
      <c r="B514" s="151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3"/>
      <c r="Q514" s="1494"/>
      <c r="R514" s="1494"/>
      <c r="S514" s="1495"/>
      <c r="T514" s="725"/>
      <c r="U514" s="725"/>
      <c r="V514" s="725"/>
      <c r="W514" s="725"/>
      <c r="X514" s="511" t="s">
        <v>438</v>
      </c>
      <c r="AA514" s="1552"/>
    </row>
    <row r="515" spans="1:27" ht="20.25" customHeight="1">
      <c r="A515" s="1520"/>
      <c r="B515" s="151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3"/>
      <c r="Q515" s="1494"/>
      <c r="R515" s="1494"/>
      <c r="S515" s="1495"/>
      <c r="T515" s="725"/>
      <c r="U515" s="725"/>
      <c r="V515" s="725"/>
      <c r="W515" s="725"/>
      <c r="X515" s="737" t="s">
        <v>108</v>
      </c>
      <c r="AA515" s="1552"/>
    </row>
    <row r="516" spans="1:27" ht="20.25" customHeight="1">
      <c r="A516" s="1520"/>
      <c r="B516" s="151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3"/>
      <c r="Q516" s="1494"/>
      <c r="R516" s="1494"/>
      <c r="S516" s="1495"/>
      <c r="T516" s="725"/>
      <c r="U516" s="725"/>
      <c r="V516" s="725"/>
      <c r="W516" s="725"/>
      <c r="X516" s="511" t="s">
        <v>109</v>
      </c>
      <c r="AA516" s="1552"/>
    </row>
    <row r="517" spans="1:27" ht="20.25" customHeight="1">
      <c r="A517" s="1520"/>
      <c r="B517" s="151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3"/>
      <c r="Q517" s="1494"/>
      <c r="R517" s="1494"/>
      <c r="S517" s="1495"/>
      <c r="T517" s="725"/>
      <c r="U517" s="725"/>
      <c r="V517" s="725"/>
      <c r="W517" s="725"/>
      <c r="X517" s="511" t="s">
        <v>110</v>
      </c>
      <c r="AA517" s="1552"/>
    </row>
    <row r="518" spans="1:27" ht="20.25" customHeight="1">
      <c r="A518" s="1520"/>
      <c r="B518" s="151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6"/>
      <c r="Q518" s="1497"/>
      <c r="R518" s="1497"/>
      <c r="S518" s="1498"/>
      <c r="T518" s="725"/>
      <c r="U518" s="725"/>
      <c r="V518" s="725"/>
      <c r="W518" s="725"/>
      <c r="X518" s="511" t="s">
        <v>111</v>
      </c>
      <c r="AA518" s="1552"/>
    </row>
    <row r="519" spans="1:27" ht="18.75" customHeight="1">
      <c r="A519" s="1520"/>
      <c r="B519" s="151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52"/>
    </row>
    <row r="520" spans="1:27" ht="18.75" customHeight="1">
      <c r="A520" s="1520"/>
      <c r="B520" s="151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52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1" t="s">
        <v>417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</row>
    <row r="2" spans="1:27" ht="12.75" customHeight="1">
      <c r="A2" s="1523"/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</row>
    <row r="3" spans="1:27" ht="23.25" customHeight="1">
      <c r="A3" s="1525" t="s">
        <v>414</v>
      </c>
      <c r="B3" s="722"/>
      <c r="C3" s="57"/>
      <c r="D3" s="1508">
        <v>43289</v>
      </c>
      <c r="E3" s="1509"/>
      <c r="F3" s="1509"/>
      <c r="G3" s="1510"/>
      <c r="H3" s="1508">
        <v>43290</v>
      </c>
      <c r="I3" s="1509"/>
      <c r="J3" s="1509"/>
      <c r="K3" s="1510"/>
      <c r="L3" s="1508">
        <v>43291</v>
      </c>
      <c r="M3" s="1509"/>
      <c r="N3" s="1509"/>
      <c r="O3" s="1510"/>
      <c r="P3" s="1508">
        <v>43292</v>
      </c>
      <c r="Q3" s="1509"/>
      <c r="R3" s="1509"/>
      <c r="S3" s="1510"/>
      <c r="T3" s="1508">
        <v>43293</v>
      </c>
      <c r="U3" s="1509"/>
      <c r="V3" s="1509"/>
      <c r="W3" s="1510"/>
      <c r="X3" s="57"/>
      <c r="AA3" s="1552">
        <v>8</v>
      </c>
    </row>
    <row r="4" spans="1:27" ht="18.75">
      <c r="A4" s="152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52"/>
    </row>
    <row r="5" spans="1:27" ht="31.5" customHeight="1">
      <c r="A5" s="1519">
        <v>28</v>
      </c>
      <c r="B5" s="1514" t="s">
        <v>435</v>
      </c>
      <c r="C5" s="744" t="s">
        <v>454</v>
      </c>
      <c r="D5" s="2348" t="s">
        <v>830</v>
      </c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527" t="s">
        <v>785</v>
      </c>
      <c r="Q5" s="1528"/>
      <c r="R5" s="1528"/>
      <c r="S5" s="1529"/>
      <c r="T5" s="725"/>
      <c r="U5" s="725"/>
      <c r="V5" s="725"/>
      <c r="W5" s="725"/>
      <c r="X5" s="744" t="s">
        <v>454</v>
      </c>
      <c r="AA5" s="1552"/>
    </row>
    <row r="6" spans="1:27" ht="18.75">
      <c r="A6" s="1520"/>
      <c r="B6" s="1515"/>
      <c r="C6" s="511" t="s">
        <v>106</v>
      </c>
      <c r="D6" s="1379"/>
      <c r="E6" s="1380"/>
      <c r="F6" s="1380"/>
      <c r="G6" s="1380"/>
      <c r="H6" s="1380"/>
      <c r="I6" s="1380"/>
      <c r="J6" s="1380"/>
      <c r="K6" s="1380"/>
      <c r="L6" s="1380"/>
      <c r="M6" s="1380"/>
      <c r="N6" s="1380"/>
      <c r="O6" s="138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52"/>
    </row>
    <row r="7" spans="1:27" ht="18.75">
      <c r="A7" s="1520"/>
      <c r="B7" s="1515"/>
      <c r="C7" s="511" t="s">
        <v>438</v>
      </c>
      <c r="D7" s="1379"/>
      <c r="E7" s="1380"/>
      <c r="F7" s="1380"/>
      <c r="G7" s="1380"/>
      <c r="H7" s="1380"/>
      <c r="I7" s="1380"/>
      <c r="J7" s="1380"/>
      <c r="K7" s="1380"/>
      <c r="L7" s="1380"/>
      <c r="M7" s="1380"/>
      <c r="N7" s="1380"/>
      <c r="O7" s="13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52"/>
    </row>
    <row r="8" spans="1:27" ht="18.75">
      <c r="A8" s="1520"/>
      <c r="B8" s="1515"/>
      <c r="C8" s="737" t="s">
        <v>108</v>
      </c>
      <c r="D8" s="1379"/>
      <c r="E8" s="1380"/>
      <c r="F8" s="1380"/>
      <c r="G8" s="1380"/>
      <c r="H8" s="1380"/>
      <c r="I8" s="1380"/>
      <c r="J8" s="1380"/>
      <c r="K8" s="1380"/>
      <c r="L8" s="1380"/>
      <c r="M8" s="1380"/>
      <c r="N8" s="1380"/>
      <c r="O8" s="138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52"/>
    </row>
    <row r="9" spans="1:27" ht="18.75">
      <c r="A9" s="1520"/>
      <c r="B9" s="1515"/>
      <c r="C9" s="511" t="s">
        <v>109</v>
      </c>
      <c r="D9" s="1379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52"/>
    </row>
    <row r="10" spans="1:27" ht="18.75">
      <c r="A10" s="1520"/>
      <c r="B10" s="1515"/>
      <c r="C10" s="511" t="s">
        <v>110</v>
      </c>
      <c r="D10" s="1379"/>
      <c r="E10" s="1380"/>
      <c r="F10" s="1380"/>
      <c r="G10" s="1380"/>
      <c r="H10" s="1380"/>
      <c r="I10" s="1380"/>
      <c r="J10" s="1380"/>
      <c r="K10" s="1380"/>
      <c r="L10" s="1380"/>
      <c r="M10" s="1380"/>
      <c r="N10" s="1380"/>
      <c r="O10" s="13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52"/>
    </row>
    <row r="11" spans="1:27" ht="18.75">
      <c r="A11" s="1520"/>
      <c r="B11" s="1516"/>
      <c r="C11" s="511" t="s">
        <v>111</v>
      </c>
      <c r="D11" s="1379"/>
      <c r="E11" s="1380"/>
      <c r="F11" s="1380"/>
      <c r="G11" s="1380"/>
      <c r="H11" s="1380"/>
      <c r="I11" s="1380"/>
      <c r="J11" s="1380"/>
      <c r="K11" s="1380"/>
      <c r="L11" s="1380"/>
      <c r="M11" s="1380"/>
      <c r="N11" s="1380"/>
      <c r="O11" s="13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52"/>
    </row>
    <row r="12" spans="1:27" ht="18.75">
      <c r="A12" s="1520"/>
      <c r="B12" s="151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52"/>
    </row>
    <row r="13" spans="1:27" ht="18.75">
      <c r="A13" s="1520"/>
      <c r="B13" s="151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52"/>
    </row>
    <row r="14" spans="1:27" ht="15.75" customHeight="1">
      <c r="A14" s="152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9">
        <v>29</v>
      </c>
      <c r="B15" s="722"/>
      <c r="C15" s="57"/>
      <c r="D15" s="1508">
        <v>43296</v>
      </c>
      <c r="E15" s="1509"/>
      <c r="F15" s="1509"/>
      <c r="G15" s="1510"/>
      <c r="H15" s="1508">
        <v>43297</v>
      </c>
      <c r="I15" s="1509"/>
      <c r="J15" s="1509"/>
      <c r="K15" s="1510"/>
      <c r="L15" s="1508">
        <v>43298</v>
      </c>
      <c r="M15" s="1509"/>
      <c r="N15" s="1509"/>
      <c r="O15" s="1510"/>
      <c r="P15" s="1508">
        <v>43299</v>
      </c>
      <c r="Q15" s="1509"/>
      <c r="R15" s="1509"/>
      <c r="S15" s="1510"/>
      <c r="T15" s="1508">
        <v>43300</v>
      </c>
      <c r="U15" s="1509"/>
      <c r="V15" s="1509"/>
      <c r="W15" s="1510"/>
      <c r="X15" s="57"/>
      <c r="AA15" s="1552">
        <v>14</v>
      </c>
    </row>
    <row r="16" spans="1:27" ht="18.75" customHeight="1">
      <c r="A16" s="152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52"/>
    </row>
    <row r="17" spans="1:27" ht="18.75" customHeight="1">
      <c r="A17" s="1520"/>
      <c r="B17" s="1514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52"/>
    </row>
    <row r="18" spans="1:27" ht="18.75" customHeight="1">
      <c r="A18" s="1520"/>
      <c r="B18" s="1515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52"/>
    </row>
    <row r="19" spans="1:27" ht="18.75" customHeight="1">
      <c r="A19" s="1520"/>
      <c r="B19" s="1515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52"/>
    </row>
    <row r="20" spans="1:27" ht="18.75" customHeight="1">
      <c r="A20" s="1520"/>
      <c r="B20" s="1515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52"/>
    </row>
    <row r="21" spans="1:27" ht="18.75" customHeight="1">
      <c r="A21" s="1520"/>
      <c r="B21" s="1515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52"/>
    </row>
    <row r="22" spans="1:27" ht="18.75" customHeight="1">
      <c r="A22" s="1520"/>
      <c r="B22" s="1515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52"/>
    </row>
    <row r="23" spans="1:27" ht="18.75" customHeight="1">
      <c r="A23" s="1520"/>
      <c r="B23" s="1516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52"/>
    </row>
    <row r="24" spans="1:27" ht="18.75" customHeight="1">
      <c r="A24" s="1520"/>
      <c r="B24" s="151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52"/>
    </row>
    <row r="25" spans="1:27" ht="18.75" customHeight="1">
      <c r="A25" s="1520"/>
      <c r="B25" s="151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52"/>
    </row>
    <row r="26" spans="1:27" ht="18.75" customHeight="1">
      <c r="A26" s="1519">
        <v>30</v>
      </c>
      <c r="B26" s="722"/>
      <c r="C26" s="57"/>
      <c r="D26" s="1508">
        <v>43303</v>
      </c>
      <c r="E26" s="1509"/>
      <c r="F26" s="1509"/>
      <c r="G26" s="1510"/>
      <c r="H26" s="1508">
        <v>43304</v>
      </c>
      <c r="I26" s="1509"/>
      <c r="J26" s="1509"/>
      <c r="K26" s="1510"/>
      <c r="L26" s="1508">
        <v>43305</v>
      </c>
      <c r="M26" s="1509"/>
      <c r="N26" s="1509"/>
      <c r="O26" s="1510"/>
      <c r="P26" s="1508">
        <v>43306</v>
      </c>
      <c r="Q26" s="1509"/>
      <c r="R26" s="1509"/>
      <c r="S26" s="1510"/>
      <c r="T26" s="1508">
        <v>43307</v>
      </c>
      <c r="U26" s="1509"/>
      <c r="V26" s="1509"/>
      <c r="W26" s="1510"/>
      <c r="X26" s="57"/>
      <c r="AA26" s="1552">
        <v>14</v>
      </c>
    </row>
    <row r="27" spans="1:27" ht="18.75" customHeight="1">
      <c r="A27" s="152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52"/>
    </row>
    <row r="28" spans="1:27" ht="18.75" customHeight="1">
      <c r="A28" s="1520"/>
      <c r="B28" s="1514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52"/>
    </row>
    <row r="29" spans="1:27" ht="18.75" customHeight="1">
      <c r="A29" s="1520"/>
      <c r="B29" s="1515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52"/>
    </row>
    <row r="30" spans="1:27" ht="18.75" customHeight="1">
      <c r="A30" s="1520"/>
      <c r="B30" s="1515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52"/>
    </row>
    <row r="31" spans="1:27" ht="18.75" customHeight="1">
      <c r="A31" s="1520"/>
      <c r="B31" s="1515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52"/>
    </row>
    <row r="32" spans="1:27" ht="18.75" customHeight="1">
      <c r="A32" s="1520"/>
      <c r="B32" s="1515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52"/>
    </row>
    <row r="33" spans="1:27" ht="18.75" customHeight="1">
      <c r="A33" s="1520"/>
      <c r="B33" s="1515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52"/>
    </row>
    <row r="34" spans="1:27" ht="18.75" customHeight="1">
      <c r="A34" s="1520"/>
      <c r="B34" s="1516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52"/>
    </row>
    <row r="35" spans="1:27" ht="18.75" customHeight="1">
      <c r="A35" s="1520"/>
      <c r="B35" s="151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52"/>
    </row>
    <row r="36" spans="1:27" ht="18.75" customHeight="1">
      <c r="A36" s="1520"/>
      <c r="B36" s="151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52"/>
    </row>
    <row r="37" spans="1:27" ht="18.75" customHeight="1">
      <c r="A37" s="1519">
        <v>31</v>
      </c>
      <c r="B37" s="722"/>
      <c r="C37" s="57"/>
      <c r="D37" s="1508">
        <v>43310</v>
      </c>
      <c r="E37" s="1509"/>
      <c r="F37" s="1509"/>
      <c r="G37" s="1510"/>
      <c r="H37" s="1508">
        <v>43311</v>
      </c>
      <c r="I37" s="1509"/>
      <c r="J37" s="1509"/>
      <c r="K37" s="1510"/>
      <c r="L37" s="1508">
        <v>43312</v>
      </c>
      <c r="M37" s="1509"/>
      <c r="N37" s="1509"/>
      <c r="O37" s="1510"/>
      <c r="P37" s="1508">
        <v>43313</v>
      </c>
      <c r="Q37" s="1509"/>
      <c r="R37" s="1509"/>
      <c r="S37" s="1510"/>
      <c r="T37" s="1508">
        <v>43314</v>
      </c>
      <c r="U37" s="1509"/>
      <c r="V37" s="1509"/>
      <c r="W37" s="1510"/>
      <c r="X37" s="57"/>
      <c r="AA37" s="1552">
        <v>14</v>
      </c>
    </row>
    <row r="38" spans="1:27" ht="18.75" customHeight="1">
      <c r="A38" s="152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52"/>
    </row>
    <row r="39" spans="1:27" ht="18.75" customHeight="1">
      <c r="A39" s="1520"/>
      <c r="B39" s="1514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52"/>
    </row>
    <row r="40" spans="1:27" ht="18.75" customHeight="1">
      <c r="A40" s="1520"/>
      <c r="B40" s="1515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52"/>
    </row>
    <row r="41" spans="1:27" ht="18.75" customHeight="1">
      <c r="A41" s="1520"/>
      <c r="B41" s="1515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52"/>
    </row>
    <row r="42" spans="1:27" ht="18.75" customHeight="1">
      <c r="A42" s="1520"/>
      <c r="B42" s="1515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52"/>
    </row>
    <row r="43" spans="1:27" ht="18.75" customHeight="1">
      <c r="A43" s="1520"/>
      <c r="B43" s="1515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52"/>
    </row>
    <row r="44" spans="1:27" ht="18.75" customHeight="1">
      <c r="A44" s="1520"/>
      <c r="B44" s="1515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52"/>
    </row>
    <row r="45" spans="1:27" ht="18.75" customHeight="1">
      <c r="A45" s="1520"/>
      <c r="B45" s="1516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52"/>
    </row>
    <row r="46" spans="1:27" ht="18.75" customHeight="1">
      <c r="A46" s="1520"/>
      <c r="B46" s="151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52"/>
    </row>
    <row r="47" spans="1:27" ht="18.75" customHeight="1">
      <c r="A47" s="1520"/>
      <c r="B47" s="151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52"/>
    </row>
    <row r="48" spans="1:27" ht="18.75" customHeight="1">
      <c r="A48" s="1519">
        <v>32</v>
      </c>
      <c r="B48" s="722"/>
      <c r="C48" s="57"/>
      <c r="D48" s="1508">
        <v>43317</v>
      </c>
      <c r="E48" s="1509"/>
      <c r="F48" s="1509"/>
      <c r="G48" s="1510"/>
      <c r="H48" s="1508">
        <v>43318</v>
      </c>
      <c r="I48" s="1509"/>
      <c r="J48" s="1509"/>
      <c r="K48" s="1510"/>
      <c r="L48" s="1508">
        <v>43319</v>
      </c>
      <c r="M48" s="1509"/>
      <c r="N48" s="1509"/>
      <c r="O48" s="1510"/>
      <c r="P48" s="1508">
        <v>43320</v>
      </c>
      <c r="Q48" s="1509"/>
      <c r="R48" s="1509"/>
      <c r="S48" s="1510"/>
      <c r="T48" s="1508">
        <v>43321</v>
      </c>
      <c r="U48" s="1509"/>
      <c r="V48" s="1509"/>
      <c r="W48" s="1510"/>
      <c r="X48" s="57"/>
      <c r="AA48" s="1552">
        <v>14</v>
      </c>
    </row>
    <row r="49" spans="1:27" ht="18.75" customHeight="1">
      <c r="A49" s="152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52"/>
    </row>
    <row r="50" spans="1:27" ht="18.75" customHeight="1">
      <c r="A50" s="1520"/>
      <c r="B50" s="1514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52"/>
    </row>
    <row r="51" spans="1:27" ht="18.75" customHeight="1">
      <c r="A51" s="1520"/>
      <c r="B51" s="1515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52"/>
    </row>
    <row r="52" spans="1:27" ht="18.75" customHeight="1">
      <c r="A52" s="1520"/>
      <c r="B52" s="1515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52"/>
    </row>
    <row r="53" spans="1:27" ht="18.75" customHeight="1">
      <c r="A53" s="1520"/>
      <c r="B53" s="1515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52"/>
    </row>
    <row r="54" spans="1:27" ht="18.75" customHeight="1">
      <c r="A54" s="1520"/>
      <c r="B54" s="1515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52"/>
    </row>
    <row r="55" spans="1:27" ht="18.75" customHeight="1">
      <c r="A55" s="1520"/>
      <c r="B55" s="1515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52"/>
    </row>
    <row r="56" spans="1:27" ht="18.75" customHeight="1">
      <c r="A56" s="1520"/>
      <c r="B56" s="1516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52"/>
    </row>
    <row r="57" spans="1:27" ht="18.75" customHeight="1">
      <c r="A57" s="1520"/>
      <c r="B57" s="151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52"/>
    </row>
    <row r="58" spans="1:27" ht="18.75" customHeight="1">
      <c r="A58" s="1520"/>
      <c r="B58" s="151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52"/>
    </row>
    <row r="59" spans="1:27" ht="18.75" customHeight="1">
      <c r="A59" s="1519">
        <v>33</v>
      </c>
      <c r="B59" s="722"/>
      <c r="C59" s="57"/>
      <c r="D59" s="1508">
        <v>43324</v>
      </c>
      <c r="E59" s="1509"/>
      <c r="F59" s="1509"/>
      <c r="G59" s="1510"/>
      <c r="H59" s="1508">
        <v>43325</v>
      </c>
      <c r="I59" s="1509"/>
      <c r="J59" s="1509"/>
      <c r="K59" s="1510"/>
      <c r="L59" s="1508">
        <v>43326</v>
      </c>
      <c r="M59" s="1509"/>
      <c r="N59" s="1509"/>
      <c r="O59" s="1510"/>
      <c r="P59" s="1508">
        <v>43327</v>
      </c>
      <c r="Q59" s="1509"/>
      <c r="R59" s="1509"/>
      <c r="S59" s="1510"/>
      <c r="T59" s="1508">
        <v>43328</v>
      </c>
      <c r="U59" s="1509"/>
      <c r="V59" s="1509"/>
      <c r="W59" s="1510"/>
      <c r="X59" s="57"/>
      <c r="AA59" s="1552">
        <v>10</v>
      </c>
    </row>
    <row r="60" spans="1:27" ht="18.75" customHeight="1">
      <c r="A60" s="152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52"/>
    </row>
    <row r="61" spans="1:27" ht="18.75" customHeight="1">
      <c r="A61" s="1520"/>
      <c r="B61" s="1514">
        <v>4</v>
      </c>
      <c r="C61" s="744" t="s">
        <v>454</v>
      </c>
      <c r="D61" s="1472" t="s">
        <v>801</v>
      </c>
      <c r="E61" s="1473"/>
      <c r="F61" s="1473"/>
      <c r="G61" s="1474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52"/>
    </row>
    <row r="62" spans="1:27" ht="18.75" customHeight="1">
      <c r="A62" s="1520"/>
      <c r="B62" s="1515"/>
      <c r="C62" s="511" t="s">
        <v>106</v>
      </c>
      <c r="D62" s="1475"/>
      <c r="E62" s="1476"/>
      <c r="F62" s="1476"/>
      <c r="G62" s="147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52"/>
    </row>
    <row r="63" spans="1:27" ht="18.75" customHeight="1">
      <c r="A63" s="1520"/>
      <c r="B63" s="1515"/>
      <c r="C63" s="511" t="s">
        <v>438</v>
      </c>
      <c r="D63" s="1475"/>
      <c r="E63" s="1476"/>
      <c r="F63" s="1476"/>
      <c r="G63" s="147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52"/>
    </row>
    <row r="64" spans="1:27" ht="18.75" customHeight="1">
      <c r="A64" s="1520"/>
      <c r="B64" s="1515"/>
      <c r="C64" s="737" t="s">
        <v>108</v>
      </c>
      <c r="D64" s="1475"/>
      <c r="E64" s="1476"/>
      <c r="F64" s="1476"/>
      <c r="G64" s="147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52"/>
    </row>
    <row r="65" spans="1:27" ht="18.75" customHeight="1">
      <c r="A65" s="1520"/>
      <c r="B65" s="1515"/>
      <c r="C65" s="511" t="s">
        <v>109</v>
      </c>
      <c r="D65" s="1475"/>
      <c r="E65" s="1476"/>
      <c r="F65" s="1476"/>
      <c r="G65" s="147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52"/>
    </row>
    <row r="66" spans="1:27" ht="18.75" customHeight="1">
      <c r="A66" s="1520"/>
      <c r="B66" s="1515"/>
      <c r="C66" s="511" t="s">
        <v>110</v>
      </c>
      <c r="D66" s="1475"/>
      <c r="E66" s="1476"/>
      <c r="F66" s="1476"/>
      <c r="G66" s="147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52"/>
    </row>
    <row r="67" spans="1:27" ht="18.75" customHeight="1">
      <c r="A67" s="1520"/>
      <c r="B67" s="1516"/>
      <c r="C67" s="511" t="s">
        <v>111</v>
      </c>
      <c r="D67" s="1478"/>
      <c r="E67" s="1479"/>
      <c r="F67" s="1479"/>
      <c r="G67" s="1480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52"/>
    </row>
    <row r="68" spans="1:27" ht="18.75" customHeight="1">
      <c r="A68" s="1520"/>
      <c r="B68" s="151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52"/>
    </row>
    <row r="69" spans="1:27" ht="18.75" customHeight="1">
      <c r="A69" s="1520"/>
      <c r="B69" s="151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52"/>
    </row>
    <row r="70" spans="1:27" ht="18.75" customHeight="1">
      <c r="A70" s="1519">
        <v>34</v>
      </c>
      <c r="B70" s="722"/>
      <c r="C70" s="57"/>
      <c r="D70" s="1508">
        <v>43331</v>
      </c>
      <c r="E70" s="1509"/>
      <c r="F70" s="1509"/>
      <c r="G70" s="1510"/>
      <c r="H70" s="1508">
        <v>43332</v>
      </c>
      <c r="I70" s="1509"/>
      <c r="J70" s="1509"/>
      <c r="K70" s="1510"/>
      <c r="L70" s="1508">
        <v>43333</v>
      </c>
      <c r="M70" s="1509"/>
      <c r="N70" s="1509"/>
      <c r="O70" s="1510"/>
      <c r="P70" s="1508">
        <v>43334</v>
      </c>
      <c r="Q70" s="1509"/>
      <c r="R70" s="1509"/>
      <c r="S70" s="1510"/>
      <c r="T70" s="1508">
        <v>43335</v>
      </c>
      <c r="U70" s="1509"/>
      <c r="V70" s="1509"/>
      <c r="W70" s="1510"/>
      <c r="X70" s="57"/>
      <c r="AA70" s="1552">
        <v>10</v>
      </c>
    </row>
    <row r="71" spans="1:27" ht="18.75" customHeight="1">
      <c r="A71" s="152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52"/>
    </row>
    <row r="72" spans="1:27" ht="18.75" customHeight="1">
      <c r="A72" s="1520"/>
      <c r="B72" s="1514">
        <v>5</v>
      </c>
      <c r="C72" s="744" t="s">
        <v>454</v>
      </c>
      <c r="D72" s="1472" t="s">
        <v>802</v>
      </c>
      <c r="E72" s="1473"/>
      <c r="F72" s="1473"/>
      <c r="G72" s="1474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52"/>
    </row>
    <row r="73" spans="1:27" ht="18.75" customHeight="1">
      <c r="A73" s="1520"/>
      <c r="B73" s="1515"/>
      <c r="C73" s="511" t="s">
        <v>106</v>
      </c>
      <c r="D73" s="1475"/>
      <c r="E73" s="1476"/>
      <c r="F73" s="1476"/>
      <c r="G73" s="147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52"/>
    </row>
    <row r="74" spans="1:27" ht="18.75" customHeight="1">
      <c r="A74" s="1520"/>
      <c r="B74" s="1515"/>
      <c r="C74" s="511" t="s">
        <v>438</v>
      </c>
      <c r="D74" s="1475"/>
      <c r="E74" s="1476"/>
      <c r="F74" s="1476"/>
      <c r="G74" s="147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52"/>
    </row>
    <row r="75" spans="1:27" ht="18.75" customHeight="1">
      <c r="A75" s="1520"/>
      <c r="B75" s="1515"/>
      <c r="C75" s="737" t="s">
        <v>108</v>
      </c>
      <c r="D75" s="1475"/>
      <c r="E75" s="1476"/>
      <c r="F75" s="1476"/>
      <c r="G75" s="147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52"/>
    </row>
    <row r="76" spans="1:27" ht="18.75" customHeight="1">
      <c r="A76" s="1520"/>
      <c r="B76" s="1515"/>
      <c r="C76" s="511" t="s">
        <v>109</v>
      </c>
      <c r="D76" s="1475"/>
      <c r="E76" s="1476"/>
      <c r="F76" s="1476"/>
      <c r="G76" s="147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52"/>
    </row>
    <row r="77" spans="1:27" ht="18.75" customHeight="1">
      <c r="A77" s="1520"/>
      <c r="B77" s="1515"/>
      <c r="C77" s="511" t="s">
        <v>110</v>
      </c>
      <c r="D77" s="1475"/>
      <c r="E77" s="1476"/>
      <c r="F77" s="1476"/>
      <c r="G77" s="147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52"/>
    </row>
    <row r="78" spans="1:27" ht="18.75" customHeight="1">
      <c r="A78" s="1520"/>
      <c r="B78" s="1516"/>
      <c r="C78" s="511" t="s">
        <v>111</v>
      </c>
      <c r="D78" s="1478"/>
      <c r="E78" s="1479"/>
      <c r="F78" s="1479"/>
      <c r="G78" s="1480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52"/>
    </row>
    <row r="79" spans="1:27" ht="18.75" customHeight="1">
      <c r="A79" s="1520"/>
      <c r="B79" s="151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52"/>
    </row>
    <row r="80" spans="1:27" ht="18.75" customHeight="1">
      <c r="A80" s="1520"/>
      <c r="B80" s="151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52"/>
    </row>
    <row r="81" spans="1:27" ht="18.75" customHeight="1">
      <c r="A81" s="1519">
        <v>35</v>
      </c>
      <c r="B81" s="722"/>
      <c r="C81" s="57"/>
      <c r="D81" s="1508">
        <v>43338</v>
      </c>
      <c r="E81" s="1509"/>
      <c r="F81" s="1509"/>
      <c r="G81" s="1510"/>
      <c r="H81" s="1508">
        <v>43339</v>
      </c>
      <c r="I81" s="1509"/>
      <c r="J81" s="1509"/>
      <c r="K81" s="1510"/>
      <c r="L81" s="1508">
        <v>43340</v>
      </c>
      <c r="M81" s="1509"/>
      <c r="N81" s="1509"/>
      <c r="O81" s="1510"/>
      <c r="P81" s="1508">
        <v>43341</v>
      </c>
      <c r="Q81" s="1509"/>
      <c r="R81" s="1509"/>
      <c r="S81" s="1510"/>
      <c r="T81" s="1508">
        <v>43342</v>
      </c>
      <c r="U81" s="1509"/>
      <c r="V81" s="1509"/>
      <c r="W81" s="1510"/>
      <c r="X81" s="57"/>
      <c r="AA81" s="1552">
        <v>0</v>
      </c>
    </row>
    <row r="82" spans="1:27" ht="18.75" customHeight="1">
      <c r="A82" s="152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52"/>
    </row>
    <row r="83" spans="1:27" ht="18.75" customHeight="1">
      <c r="A83" s="1520"/>
      <c r="B83" s="1514">
        <v>6</v>
      </c>
      <c r="C83" s="744" t="s">
        <v>454</v>
      </c>
      <c r="D83" s="1472" t="s">
        <v>803</v>
      </c>
      <c r="E83" s="1473"/>
      <c r="F83" s="1473"/>
      <c r="G83" s="1474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552"/>
    </row>
    <row r="84" spans="1:27" ht="18.75" customHeight="1">
      <c r="A84" s="1520"/>
      <c r="B84" s="1515"/>
      <c r="C84" s="511" t="s">
        <v>106</v>
      </c>
      <c r="D84" s="1475"/>
      <c r="E84" s="1476"/>
      <c r="F84" s="1476"/>
      <c r="G84" s="147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552"/>
    </row>
    <row r="85" spans="1:27" ht="18.75" customHeight="1">
      <c r="A85" s="1520"/>
      <c r="B85" s="1515"/>
      <c r="C85" s="511" t="s">
        <v>438</v>
      </c>
      <c r="D85" s="1475"/>
      <c r="E85" s="1476"/>
      <c r="F85" s="1476"/>
      <c r="G85" s="147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552"/>
    </row>
    <row r="86" spans="1:27" ht="18.75" customHeight="1">
      <c r="A86" s="1520"/>
      <c r="B86" s="1515"/>
      <c r="C86" s="737" t="s">
        <v>108</v>
      </c>
      <c r="D86" s="1475"/>
      <c r="E86" s="1476"/>
      <c r="F86" s="1476"/>
      <c r="G86" s="147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552"/>
    </row>
    <row r="87" spans="1:27" ht="18.75" customHeight="1">
      <c r="A87" s="1520"/>
      <c r="B87" s="1515"/>
      <c r="C87" s="511" t="s">
        <v>109</v>
      </c>
      <c r="D87" s="1475"/>
      <c r="E87" s="1476"/>
      <c r="F87" s="1476"/>
      <c r="G87" s="147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552"/>
    </row>
    <row r="88" spans="1:27" ht="18.75" customHeight="1">
      <c r="A88" s="1520"/>
      <c r="B88" s="1515"/>
      <c r="C88" s="511" t="s">
        <v>110</v>
      </c>
      <c r="D88" s="1475"/>
      <c r="E88" s="1476"/>
      <c r="F88" s="1476"/>
      <c r="G88" s="147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552"/>
    </row>
    <row r="89" spans="1:27" ht="18.75" customHeight="1">
      <c r="A89" s="1520"/>
      <c r="B89" s="1516"/>
      <c r="C89" s="511" t="s">
        <v>111</v>
      </c>
      <c r="D89" s="1478"/>
      <c r="E89" s="1479"/>
      <c r="F89" s="1479"/>
      <c r="G89" s="1480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552"/>
    </row>
    <row r="90" spans="1:27" ht="18.75" customHeight="1">
      <c r="A90" s="1520"/>
      <c r="B90" s="151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52"/>
    </row>
    <row r="91" spans="1:27" ht="18.75" customHeight="1">
      <c r="A91" s="1520"/>
      <c r="B91" s="151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52"/>
    </row>
    <row r="92" spans="1:27" ht="18.75" customHeight="1">
      <c r="A92" s="1519">
        <v>36</v>
      </c>
      <c r="B92" s="722"/>
      <c r="C92" s="57"/>
      <c r="D92" s="1508">
        <v>43345</v>
      </c>
      <c r="E92" s="1509"/>
      <c r="F92" s="1509"/>
      <c r="G92" s="1510"/>
      <c r="H92" s="1508">
        <v>43346</v>
      </c>
      <c r="I92" s="1509"/>
      <c r="J92" s="1509"/>
      <c r="K92" s="1510"/>
      <c r="L92" s="1508">
        <v>43347</v>
      </c>
      <c r="M92" s="1509"/>
      <c r="N92" s="1509"/>
      <c r="O92" s="1510"/>
      <c r="P92" s="1508">
        <v>43348</v>
      </c>
      <c r="Q92" s="1509"/>
      <c r="R92" s="1509"/>
      <c r="S92" s="1510"/>
      <c r="T92" s="1508">
        <v>43349</v>
      </c>
      <c r="U92" s="1509"/>
      <c r="V92" s="1509"/>
      <c r="W92" s="1510"/>
      <c r="X92" s="57"/>
      <c r="AA92" s="1552">
        <v>14</v>
      </c>
    </row>
    <row r="93" spans="1:27" ht="18.75" customHeight="1">
      <c r="A93" s="152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52"/>
    </row>
    <row r="94" spans="1:27" ht="20.25" customHeight="1">
      <c r="A94" s="1520"/>
      <c r="B94" s="1514">
        <v>7</v>
      </c>
      <c r="C94" s="744" t="s">
        <v>454</v>
      </c>
      <c r="D94" s="1469" t="s">
        <v>784</v>
      </c>
      <c r="E94" s="1470"/>
      <c r="F94" s="1470"/>
      <c r="G94" s="147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52"/>
    </row>
    <row r="95" spans="1:27" ht="18.75" customHeight="1">
      <c r="A95" s="1520"/>
      <c r="B95" s="1515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52"/>
    </row>
    <row r="96" spans="1:27" ht="18.75" customHeight="1">
      <c r="A96" s="1520"/>
      <c r="B96" s="1515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52"/>
    </row>
    <row r="97" spans="1:27" ht="18.75" customHeight="1">
      <c r="A97" s="1520"/>
      <c r="B97" s="1515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52"/>
    </row>
    <row r="98" spans="1:27" ht="18.75" customHeight="1">
      <c r="A98" s="1520"/>
      <c r="B98" s="1515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52"/>
    </row>
    <row r="99" spans="1:27" ht="18.75" customHeight="1">
      <c r="A99" s="1520"/>
      <c r="B99" s="1515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52"/>
    </row>
    <row r="100" spans="1:27" ht="18.75" customHeight="1">
      <c r="A100" s="1520"/>
      <c r="B100" s="1516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52"/>
    </row>
    <row r="101" spans="1:27" ht="18.75" customHeight="1">
      <c r="A101" s="1520"/>
      <c r="B101" s="151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52"/>
    </row>
    <row r="102" spans="1:27" ht="18.75" customHeight="1">
      <c r="A102" s="1520"/>
      <c r="B102" s="151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52"/>
    </row>
    <row r="103" spans="1:27" ht="18.75" customHeight="1">
      <c r="A103" s="1519">
        <v>37</v>
      </c>
      <c r="B103" s="722"/>
      <c r="C103" s="57"/>
      <c r="D103" s="1508">
        <v>43352</v>
      </c>
      <c r="E103" s="1509"/>
      <c r="F103" s="1509"/>
      <c r="G103" s="1510"/>
      <c r="H103" s="1508">
        <v>43353</v>
      </c>
      <c r="I103" s="1509"/>
      <c r="J103" s="1509"/>
      <c r="K103" s="1510"/>
      <c r="L103" s="1508">
        <v>43354</v>
      </c>
      <c r="M103" s="1509"/>
      <c r="N103" s="1509"/>
      <c r="O103" s="1510"/>
      <c r="P103" s="1508">
        <v>43355</v>
      </c>
      <c r="Q103" s="1509"/>
      <c r="R103" s="1509"/>
      <c r="S103" s="1510"/>
      <c r="T103" s="1508">
        <v>43356</v>
      </c>
      <c r="U103" s="1509"/>
      <c r="V103" s="1509"/>
      <c r="W103" s="1510"/>
      <c r="X103" s="57"/>
      <c r="AA103" s="1552">
        <v>8</v>
      </c>
    </row>
    <row r="104" spans="1:27" ht="18.75" customHeight="1">
      <c r="A104" s="152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52"/>
    </row>
    <row r="105" spans="1:27" ht="20.25" customHeight="1">
      <c r="A105" s="1520"/>
      <c r="B105" s="1514">
        <v>8</v>
      </c>
      <c r="C105" s="744" t="s">
        <v>454</v>
      </c>
      <c r="D105" s="1499" t="s">
        <v>767</v>
      </c>
      <c r="E105" s="1500"/>
      <c r="F105" s="1500"/>
      <c r="G105" s="1501"/>
      <c r="H105" s="1499" t="s">
        <v>737</v>
      </c>
      <c r="I105" s="1500"/>
      <c r="J105" s="1500"/>
      <c r="K105" s="1501"/>
      <c r="L105" s="1499" t="s">
        <v>737</v>
      </c>
      <c r="M105" s="1500"/>
      <c r="N105" s="1500"/>
      <c r="O105" s="1501"/>
      <c r="P105" s="1469" t="s">
        <v>768</v>
      </c>
      <c r="Q105" s="1470"/>
      <c r="R105" s="1470"/>
      <c r="S105" s="1471"/>
      <c r="T105" s="725"/>
      <c r="U105" s="725"/>
      <c r="V105" s="725"/>
      <c r="W105" s="725"/>
      <c r="X105" s="744" t="s">
        <v>454</v>
      </c>
      <c r="AA105" s="1552"/>
    </row>
    <row r="106" spans="1:27" ht="18.75" customHeight="1">
      <c r="A106" s="1520"/>
      <c r="B106" s="1515"/>
      <c r="C106" s="511" t="s">
        <v>106</v>
      </c>
      <c r="D106" s="1502"/>
      <c r="E106" s="1503"/>
      <c r="F106" s="1503"/>
      <c r="G106" s="1504"/>
      <c r="H106" s="1502"/>
      <c r="I106" s="1503"/>
      <c r="J106" s="1503"/>
      <c r="K106" s="1504"/>
      <c r="L106" s="1502"/>
      <c r="M106" s="1503"/>
      <c r="N106" s="1503"/>
      <c r="O106" s="150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52"/>
    </row>
    <row r="107" spans="1:27" ht="18.75" customHeight="1">
      <c r="A107" s="1520"/>
      <c r="B107" s="1515"/>
      <c r="C107" s="511" t="s">
        <v>438</v>
      </c>
      <c r="D107" s="1502"/>
      <c r="E107" s="1503"/>
      <c r="F107" s="1503"/>
      <c r="G107" s="1504"/>
      <c r="H107" s="1502"/>
      <c r="I107" s="1503"/>
      <c r="J107" s="1503"/>
      <c r="K107" s="1504"/>
      <c r="L107" s="1502"/>
      <c r="M107" s="1503"/>
      <c r="N107" s="1503"/>
      <c r="O107" s="150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52"/>
    </row>
    <row r="108" spans="1:27" ht="18.75" customHeight="1">
      <c r="A108" s="1520"/>
      <c r="B108" s="1515"/>
      <c r="C108" s="737" t="s">
        <v>108</v>
      </c>
      <c r="D108" s="1502"/>
      <c r="E108" s="1503"/>
      <c r="F108" s="1503"/>
      <c r="G108" s="1504"/>
      <c r="H108" s="1502"/>
      <c r="I108" s="1503"/>
      <c r="J108" s="1503"/>
      <c r="K108" s="1504"/>
      <c r="L108" s="1502"/>
      <c r="M108" s="1503"/>
      <c r="N108" s="1503"/>
      <c r="O108" s="150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52"/>
    </row>
    <row r="109" spans="1:27" ht="18.75" customHeight="1">
      <c r="A109" s="1520"/>
      <c r="B109" s="1515"/>
      <c r="C109" s="511" t="s">
        <v>109</v>
      </c>
      <c r="D109" s="1502"/>
      <c r="E109" s="1503"/>
      <c r="F109" s="1503"/>
      <c r="G109" s="1504"/>
      <c r="H109" s="1502"/>
      <c r="I109" s="1503"/>
      <c r="J109" s="1503"/>
      <c r="K109" s="1504"/>
      <c r="L109" s="1502"/>
      <c r="M109" s="1503"/>
      <c r="N109" s="1503"/>
      <c r="O109" s="150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52"/>
    </row>
    <row r="110" spans="1:27" ht="18.75" customHeight="1">
      <c r="A110" s="1520"/>
      <c r="B110" s="1515"/>
      <c r="C110" s="511" t="s">
        <v>110</v>
      </c>
      <c r="D110" s="1502"/>
      <c r="E110" s="1503"/>
      <c r="F110" s="1503"/>
      <c r="G110" s="1504"/>
      <c r="H110" s="1502"/>
      <c r="I110" s="1503"/>
      <c r="J110" s="1503"/>
      <c r="K110" s="1504"/>
      <c r="L110" s="1502"/>
      <c r="M110" s="1503"/>
      <c r="N110" s="1503"/>
      <c r="O110" s="150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52"/>
    </row>
    <row r="111" spans="1:27" ht="18.75" customHeight="1">
      <c r="A111" s="1520"/>
      <c r="B111" s="1516"/>
      <c r="C111" s="511" t="s">
        <v>111</v>
      </c>
      <c r="D111" s="1505"/>
      <c r="E111" s="1506"/>
      <c r="F111" s="1506"/>
      <c r="G111" s="1507"/>
      <c r="H111" s="1505"/>
      <c r="I111" s="1506"/>
      <c r="J111" s="1506"/>
      <c r="K111" s="1507"/>
      <c r="L111" s="1505"/>
      <c r="M111" s="1506"/>
      <c r="N111" s="1506"/>
      <c r="O111" s="150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52"/>
    </row>
    <row r="112" spans="1:27" ht="18.75" customHeight="1">
      <c r="A112" s="1520"/>
      <c r="B112" s="151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52"/>
    </row>
    <row r="113" spans="1:27" ht="18.75" customHeight="1">
      <c r="A113" s="1520"/>
      <c r="B113" s="151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52"/>
    </row>
    <row r="114" spans="1:27" ht="18.75" customHeight="1">
      <c r="A114" s="1519">
        <v>38</v>
      </c>
      <c r="B114" s="722"/>
      <c r="C114" s="57"/>
      <c r="D114" s="1508">
        <v>43359</v>
      </c>
      <c r="E114" s="1509"/>
      <c r="F114" s="1509"/>
      <c r="G114" s="1510"/>
      <c r="H114" s="1508">
        <v>43360</v>
      </c>
      <c r="I114" s="1509"/>
      <c r="J114" s="1509"/>
      <c r="K114" s="1510"/>
      <c r="L114" s="1508">
        <v>43361</v>
      </c>
      <c r="M114" s="1509"/>
      <c r="N114" s="1509"/>
      <c r="O114" s="1510"/>
      <c r="P114" s="1508">
        <v>43362</v>
      </c>
      <c r="Q114" s="1509"/>
      <c r="R114" s="1509"/>
      <c r="S114" s="1510"/>
      <c r="T114" s="1508">
        <v>43363</v>
      </c>
      <c r="U114" s="1509"/>
      <c r="V114" s="1509"/>
      <c r="W114" s="1510"/>
      <c r="X114" s="57"/>
      <c r="AA114" s="1552">
        <v>8</v>
      </c>
    </row>
    <row r="115" spans="1:27" ht="18.75" customHeight="1">
      <c r="A115" s="152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52"/>
    </row>
    <row r="116" spans="1:27" ht="18.75" customHeight="1">
      <c r="A116" s="1520"/>
      <c r="B116" s="1514">
        <v>9</v>
      </c>
      <c r="C116" s="744" t="s">
        <v>454</v>
      </c>
      <c r="D116" s="1472" t="s">
        <v>804</v>
      </c>
      <c r="E116" s="1473"/>
      <c r="F116" s="1473"/>
      <c r="G116" s="1474"/>
      <c r="H116" s="725"/>
      <c r="I116" s="725"/>
      <c r="J116" s="725"/>
      <c r="K116" s="725"/>
      <c r="L116" s="1499" t="s">
        <v>789</v>
      </c>
      <c r="M116" s="1500"/>
      <c r="N116" s="1500"/>
      <c r="O116" s="1501"/>
      <c r="P116" s="1499" t="s">
        <v>769</v>
      </c>
      <c r="Q116" s="1500"/>
      <c r="R116" s="1500"/>
      <c r="S116" s="1501"/>
      <c r="T116" s="725"/>
      <c r="U116" s="725"/>
      <c r="V116" s="725"/>
      <c r="W116" s="725"/>
      <c r="X116" s="744" t="s">
        <v>454</v>
      </c>
      <c r="AA116" s="1552"/>
    </row>
    <row r="117" spans="1:27" ht="18.75" customHeight="1">
      <c r="A117" s="1520"/>
      <c r="B117" s="1515"/>
      <c r="C117" s="511" t="s">
        <v>106</v>
      </c>
      <c r="D117" s="1475"/>
      <c r="E117" s="1476"/>
      <c r="F117" s="1476"/>
      <c r="G117" s="1477"/>
      <c r="H117" s="726"/>
      <c r="I117" s="726"/>
      <c r="J117" s="726"/>
      <c r="K117" s="726"/>
      <c r="L117" s="1502"/>
      <c r="M117" s="1503"/>
      <c r="N117" s="1503"/>
      <c r="O117" s="1504"/>
      <c r="P117" s="1502"/>
      <c r="Q117" s="1503"/>
      <c r="R117" s="1503"/>
      <c r="S117" s="1504"/>
      <c r="T117" s="726"/>
      <c r="U117" s="726"/>
      <c r="V117" s="726"/>
      <c r="W117" s="726"/>
      <c r="X117" s="511" t="s">
        <v>106</v>
      </c>
      <c r="AA117" s="1552"/>
    </row>
    <row r="118" spans="1:27" ht="18.75" customHeight="1">
      <c r="A118" s="1520"/>
      <c r="B118" s="1515"/>
      <c r="C118" s="511" t="s">
        <v>438</v>
      </c>
      <c r="D118" s="1475"/>
      <c r="E118" s="1476"/>
      <c r="F118" s="1476"/>
      <c r="G118" s="1477"/>
      <c r="H118" s="726"/>
      <c r="I118" s="726"/>
      <c r="J118" s="726"/>
      <c r="K118" s="726"/>
      <c r="L118" s="1502"/>
      <c r="M118" s="1503"/>
      <c r="N118" s="1503"/>
      <c r="O118" s="1504"/>
      <c r="P118" s="1502"/>
      <c r="Q118" s="1503"/>
      <c r="R118" s="1503"/>
      <c r="S118" s="1504"/>
      <c r="T118" s="726"/>
      <c r="U118" s="726"/>
      <c r="V118" s="725"/>
      <c r="W118" s="725"/>
      <c r="X118" s="511" t="s">
        <v>438</v>
      </c>
      <c r="AA118" s="1552"/>
    </row>
    <row r="119" spans="1:27" ht="18.75" customHeight="1">
      <c r="A119" s="1520"/>
      <c r="B119" s="1515"/>
      <c r="C119" s="737" t="s">
        <v>108</v>
      </c>
      <c r="D119" s="1475"/>
      <c r="E119" s="1476"/>
      <c r="F119" s="1476"/>
      <c r="G119" s="1477"/>
      <c r="H119" s="727"/>
      <c r="I119" s="727"/>
      <c r="J119" s="727"/>
      <c r="K119" s="727"/>
      <c r="L119" s="1502"/>
      <c r="M119" s="1503"/>
      <c r="N119" s="1503"/>
      <c r="O119" s="1504"/>
      <c r="P119" s="1502"/>
      <c r="Q119" s="1503"/>
      <c r="R119" s="1503"/>
      <c r="S119" s="1504"/>
      <c r="T119" s="727"/>
      <c r="U119" s="727"/>
      <c r="V119" s="726"/>
      <c r="W119" s="726"/>
      <c r="X119" s="737" t="s">
        <v>108</v>
      </c>
      <c r="AA119" s="1552"/>
    </row>
    <row r="120" spans="1:27" ht="18.75" customHeight="1">
      <c r="A120" s="1520"/>
      <c r="B120" s="1515"/>
      <c r="C120" s="511" t="s">
        <v>109</v>
      </c>
      <c r="D120" s="1475"/>
      <c r="E120" s="1476"/>
      <c r="F120" s="1476"/>
      <c r="G120" s="1477"/>
      <c r="H120" s="727"/>
      <c r="I120" s="727"/>
      <c r="J120" s="727"/>
      <c r="K120" s="727"/>
      <c r="L120" s="1502"/>
      <c r="M120" s="1503"/>
      <c r="N120" s="1503"/>
      <c r="O120" s="1504"/>
      <c r="P120" s="1502"/>
      <c r="Q120" s="1503"/>
      <c r="R120" s="1503"/>
      <c r="S120" s="1504"/>
      <c r="T120" s="727"/>
      <c r="U120" s="727"/>
      <c r="V120" s="725"/>
      <c r="W120" s="725"/>
      <c r="X120" s="511" t="s">
        <v>109</v>
      </c>
      <c r="AA120" s="1552"/>
    </row>
    <row r="121" spans="1:27" ht="18.75" customHeight="1">
      <c r="A121" s="1520"/>
      <c r="B121" s="1515"/>
      <c r="C121" s="511" t="s">
        <v>110</v>
      </c>
      <c r="D121" s="1475"/>
      <c r="E121" s="1476"/>
      <c r="F121" s="1476"/>
      <c r="G121" s="1477"/>
      <c r="H121" s="727"/>
      <c r="I121" s="727"/>
      <c r="J121" s="727"/>
      <c r="K121" s="727"/>
      <c r="L121" s="1502"/>
      <c r="M121" s="1503"/>
      <c r="N121" s="1503"/>
      <c r="O121" s="1504"/>
      <c r="P121" s="1502"/>
      <c r="Q121" s="1503"/>
      <c r="R121" s="1503"/>
      <c r="S121" s="1504"/>
      <c r="T121" s="727"/>
      <c r="U121" s="727"/>
      <c r="V121" s="726"/>
      <c r="W121" s="726"/>
      <c r="X121" s="511" t="s">
        <v>110</v>
      </c>
      <c r="AA121" s="1552"/>
    </row>
    <row r="122" spans="1:27" ht="18.75" customHeight="1">
      <c r="A122" s="1520"/>
      <c r="B122" s="1516"/>
      <c r="C122" s="511" t="s">
        <v>111</v>
      </c>
      <c r="D122" s="1478"/>
      <c r="E122" s="1479"/>
      <c r="F122" s="1479"/>
      <c r="G122" s="1480"/>
      <c r="H122" s="727"/>
      <c r="I122" s="727"/>
      <c r="J122" s="727"/>
      <c r="K122" s="727"/>
      <c r="L122" s="1505"/>
      <c r="M122" s="1506"/>
      <c r="N122" s="1506"/>
      <c r="O122" s="1507"/>
      <c r="P122" s="1505"/>
      <c r="Q122" s="1506"/>
      <c r="R122" s="1506"/>
      <c r="S122" s="1507"/>
      <c r="T122" s="727"/>
      <c r="U122" s="727"/>
      <c r="V122" s="725"/>
      <c r="W122" s="725"/>
      <c r="X122" s="511" t="s">
        <v>111</v>
      </c>
      <c r="AA122" s="1552"/>
    </row>
    <row r="123" spans="1:27" ht="18.75" customHeight="1">
      <c r="A123" s="1520"/>
      <c r="B123" s="151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52"/>
    </row>
    <row r="124" spans="1:27" ht="18.75" customHeight="1">
      <c r="A124" s="1520"/>
      <c r="B124" s="151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52"/>
    </row>
    <row r="125" spans="1:27" ht="18.75" customHeight="1">
      <c r="A125" s="1519">
        <v>39</v>
      </c>
      <c r="B125" s="722"/>
      <c r="C125" s="57"/>
      <c r="D125" s="1508">
        <v>43366</v>
      </c>
      <c r="E125" s="1509"/>
      <c r="F125" s="1509"/>
      <c r="G125" s="1510"/>
      <c r="H125" s="1508">
        <v>43367</v>
      </c>
      <c r="I125" s="1509"/>
      <c r="J125" s="1509"/>
      <c r="K125" s="1510"/>
      <c r="L125" s="1508">
        <v>43368</v>
      </c>
      <c r="M125" s="1509"/>
      <c r="N125" s="1509"/>
      <c r="O125" s="1510"/>
      <c r="P125" s="1508">
        <v>43369</v>
      </c>
      <c r="Q125" s="1509"/>
      <c r="R125" s="1509"/>
      <c r="S125" s="1510"/>
      <c r="T125" s="1508">
        <v>43370</v>
      </c>
      <c r="U125" s="1509"/>
      <c r="V125" s="1509"/>
      <c r="W125" s="1510"/>
      <c r="X125" s="57"/>
      <c r="AA125" s="1552">
        <v>0</v>
      </c>
    </row>
    <row r="126" spans="1:27" ht="18.75" customHeight="1">
      <c r="A126" s="152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52"/>
    </row>
    <row r="127" spans="1:27" ht="18.75" customHeight="1">
      <c r="A127" s="1520"/>
      <c r="B127" s="1514">
        <v>10</v>
      </c>
      <c r="C127" s="744" t="s">
        <v>454</v>
      </c>
      <c r="D127" s="1499" t="s">
        <v>770</v>
      </c>
      <c r="E127" s="1500"/>
      <c r="F127" s="1500"/>
      <c r="G127" s="1501"/>
      <c r="H127" s="1499" t="s">
        <v>424</v>
      </c>
      <c r="I127" s="1500"/>
      <c r="J127" s="1500"/>
      <c r="K127" s="1501"/>
      <c r="L127" s="1499" t="s">
        <v>790</v>
      </c>
      <c r="M127" s="1500"/>
      <c r="N127" s="1500"/>
      <c r="O127" s="1501"/>
      <c r="P127" s="1499" t="s">
        <v>790</v>
      </c>
      <c r="Q127" s="1500"/>
      <c r="R127" s="1500"/>
      <c r="S127" s="1501"/>
      <c r="T127" s="1499" t="s">
        <v>790</v>
      </c>
      <c r="U127" s="1500"/>
      <c r="V127" s="1500"/>
      <c r="W127" s="1501"/>
      <c r="X127" s="744" t="s">
        <v>454</v>
      </c>
      <c r="AA127" s="1552"/>
    </row>
    <row r="128" spans="1:27" ht="18.75" customHeight="1">
      <c r="A128" s="1520"/>
      <c r="B128" s="1515"/>
      <c r="C128" s="511" t="s">
        <v>106</v>
      </c>
      <c r="D128" s="1502"/>
      <c r="E128" s="1503"/>
      <c r="F128" s="1503"/>
      <c r="G128" s="1504"/>
      <c r="H128" s="1502"/>
      <c r="I128" s="1503"/>
      <c r="J128" s="1503"/>
      <c r="K128" s="1504"/>
      <c r="L128" s="1502"/>
      <c r="M128" s="1503"/>
      <c r="N128" s="1503"/>
      <c r="O128" s="1504"/>
      <c r="P128" s="1502"/>
      <c r="Q128" s="1503"/>
      <c r="R128" s="1503"/>
      <c r="S128" s="1504"/>
      <c r="T128" s="1502"/>
      <c r="U128" s="1503"/>
      <c r="V128" s="1503"/>
      <c r="W128" s="1504"/>
      <c r="X128" s="511" t="s">
        <v>106</v>
      </c>
      <c r="AA128" s="1552"/>
    </row>
    <row r="129" spans="1:27" ht="18.75" customHeight="1">
      <c r="A129" s="1520"/>
      <c r="B129" s="1515"/>
      <c r="C129" s="511" t="s">
        <v>438</v>
      </c>
      <c r="D129" s="1502"/>
      <c r="E129" s="1503"/>
      <c r="F129" s="1503"/>
      <c r="G129" s="1504"/>
      <c r="H129" s="1502"/>
      <c r="I129" s="1503"/>
      <c r="J129" s="1503"/>
      <c r="K129" s="1504"/>
      <c r="L129" s="1502"/>
      <c r="M129" s="1503"/>
      <c r="N129" s="1503"/>
      <c r="O129" s="1504"/>
      <c r="P129" s="1502"/>
      <c r="Q129" s="1503"/>
      <c r="R129" s="1503"/>
      <c r="S129" s="1504"/>
      <c r="T129" s="1502"/>
      <c r="U129" s="1503"/>
      <c r="V129" s="1503"/>
      <c r="W129" s="1504"/>
      <c r="X129" s="511" t="s">
        <v>438</v>
      </c>
      <c r="AA129" s="1552"/>
    </row>
    <row r="130" spans="1:27" ht="18.75" customHeight="1">
      <c r="A130" s="1520"/>
      <c r="B130" s="1515"/>
      <c r="C130" s="737" t="s">
        <v>108</v>
      </c>
      <c r="D130" s="1502"/>
      <c r="E130" s="1503"/>
      <c r="F130" s="1503"/>
      <c r="G130" s="1504"/>
      <c r="H130" s="1502"/>
      <c r="I130" s="1503"/>
      <c r="J130" s="1503"/>
      <c r="K130" s="1504"/>
      <c r="L130" s="1502"/>
      <c r="M130" s="1503"/>
      <c r="N130" s="1503"/>
      <c r="O130" s="1504"/>
      <c r="P130" s="1502"/>
      <c r="Q130" s="1503"/>
      <c r="R130" s="1503"/>
      <c r="S130" s="1504"/>
      <c r="T130" s="1502"/>
      <c r="U130" s="1503"/>
      <c r="V130" s="1503"/>
      <c r="W130" s="1504"/>
      <c r="X130" s="737" t="s">
        <v>108</v>
      </c>
      <c r="AA130" s="1552"/>
    </row>
    <row r="131" spans="1:27" ht="18.75" customHeight="1">
      <c r="A131" s="1520"/>
      <c r="B131" s="1515"/>
      <c r="C131" s="511" t="s">
        <v>109</v>
      </c>
      <c r="D131" s="1502"/>
      <c r="E131" s="1503"/>
      <c r="F131" s="1503"/>
      <c r="G131" s="1504"/>
      <c r="H131" s="1502"/>
      <c r="I131" s="1503"/>
      <c r="J131" s="1503"/>
      <c r="K131" s="1504"/>
      <c r="L131" s="1502"/>
      <c r="M131" s="1503"/>
      <c r="N131" s="1503"/>
      <c r="O131" s="1504"/>
      <c r="P131" s="1502"/>
      <c r="Q131" s="1503"/>
      <c r="R131" s="1503"/>
      <c r="S131" s="1504"/>
      <c r="T131" s="1502"/>
      <c r="U131" s="1503"/>
      <c r="V131" s="1503"/>
      <c r="W131" s="1504"/>
      <c r="X131" s="511" t="s">
        <v>109</v>
      </c>
      <c r="AA131" s="1552"/>
    </row>
    <row r="132" spans="1:27" ht="18.75" customHeight="1">
      <c r="A132" s="1520"/>
      <c r="B132" s="1515"/>
      <c r="C132" s="511" t="s">
        <v>110</v>
      </c>
      <c r="D132" s="1502"/>
      <c r="E132" s="1503"/>
      <c r="F132" s="1503"/>
      <c r="G132" s="1504"/>
      <c r="H132" s="1502"/>
      <c r="I132" s="1503"/>
      <c r="J132" s="1503"/>
      <c r="K132" s="1504"/>
      <c r="L132" s="1502"/>
      <c r="M132" s="1503"/>
      <c r="N132" s="1503"/>
      <c r="O132" s="1504"/>
      <c r="P132" s="1502"/>
      <c r="Q132" s="1503"/>
      <c r="R132" s="1503"/>
      <c r="S132" s="1504"/>
      <c r="T132" s="1502"/>
      <c r="U132" s="1503"/>
      <c r="V132" s="1503"/>
      <c r="W132" s="1504"/>
      <c r="X132" s="511" t="s">
        <v>110</v>
      </c>
      <c r="AA132" s="1552"/>
    </row>
    <row r="133" spans="1:27" ht="18.75" customHeight="1">
      <c r="A133" s="1520"/>
      <c r="B133" s="1516"/>
      <c r="C133" s="511" t="s">
        <v>111</v>
      </c>
      <c r="D133" s="1505"/>
      <c r="E133" s="1506"/>
      <c r="F133" s="1506"/>
      <c r="G133" s="1507"/>
      <c r="H133" s="1505"/>
      <c r="I133" s="1506"/>
      <c r="J133" s="1506"/>
      <c r="K133" s="1507"/>
      <c r="L133" s="1505"/>
      <c r="M133" s="1506"/>
      <c r="N133" s="1506"/>
      <c r="O133" s="1507"/>
      <c r="P133" s="1505"/>
      <c r="Q133" s="1506"/>
      <c r="R133" s="1506"/>
      <c r="S133" s="1507"/>
      <c r="T133" s="1505"/>
      <c r="U133" s="1506"/>
      <c r="V133" s="1506"/>
      <c r="W133" s="1507"/>
      <c r="X133" s="511" t="s">
        <v>111</v>
      </c>
      <c r="AA133" s="1552"/>
    </row>
    <row r="134" spans="1:27" ht="18.75" customHeight="1">
      <c r="A134" s="1520"/>
      <c r="B134" s="151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52"/>
    </row>
    <row r="135" spans="1:27" ht="18.75" customHeight="1">
      <c r="A135" s="1520"/>
      <c r="B135" s="151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52"/>
    </row>
    <row r="136" spans="1:27" ht="18.75" customHeight="1">
      <c r="A136" s="1519">
        <v>40</v>
      </c>
      <c r="B136" s="722"/>
      <c r="C136" s="57"/>
      <c r="D136" s="1508">
        <v>43373</v>
      </c>
      <c r="E136" s="1509"/>
      <c r="F136" s="1509"/>
      <c r="G136" s="1510"/>
      <c r="H136" s="1508">
        <v>43374</v>
      </c>
      <c r="I136" s="1509"/>
      <c r="J136" s="1509"/>
      <c r="K136" s="1510"/>
      <c r="L136" s="1508">
        <v>43375</v>
      </c>
      <c r="M136" s="1509"/>
      <c r="N136" s="1509"/>
      <c r="O136" s="1510"/>
      <c r="P136" s="1508">
        <v>43376</v>
      </c>
      <c r="Q136" s="1509"/>
      <c r="R136" s="1509"/>
      <c r="S136" s="1510"/>
      <c r="T136" s="1508">
        <v>43377</v>
      </c>
      <c r="U136" s="1509"/>
      <c r="V136" s="1509"/>
      <c r="W136" s="1510"/>
      <c r="X136" s="57"/>
      <c r="AA136" s="1552">
        <v>11</v>
      </c>
    </row>
    <row r="137" spans="1:27" ht="18.75" customHeight="1">
      <c r="A137" s="152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52"/>
    </row>
    <row r="138" spans="1:27" ht="18.75" customHeight="1">
      <c r="A138" s="1520"/>
      <c r="B138" s="1514">
        <v>11</v>
      </c>
      <c r="C138" s="744" t="s">
        <v>454</v>
      </c>
      <c r="D138" s="1499" t="s">
        <v>791</v>
      </c>
      <c r="E138" s="1500"/>
      <c r="F138" s="1500"/>
      <c r="G138" s="1501"/>
      <c r="H138" s="1511" t="s">
        <v>792</v>
      </c>
      <c r="I138" s="1500"/>
      <c r="J138" s="1500"/>
      <c r="K138" s="150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52"/>
    </row>
    <row r="139" spans="1:27" ht="18.75" customHeight="1">
      <c r="A139" s="1520"/>
      <c r="B139" s="1515"/>
      <c r="C139" s="511" t="s">
        <v>106</v>
      </c>
      <c r="D139" s="1502"/>
      <c r="E139" s="1503"/>
      <c r="F139" s="1503"/>
      <c r="G139" s="1504"/>
      <c r="H139" s="1502"/>
      <c r="I139" s="1503"/>
      <c r="J139" s="1503"/>
      <c r="K139" s="150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52"/>
    </row>
    <row r="140" spans="1:27" ht="18.75" customHeight="1">
      <c r="A140" s="1520"/>
      <c r="B140" s="1515"/>
      <c r="C140" s="511" t="s">
        <v>438</v>
      </c>
      <c r="D140" s="1502"/>
      <c r="E140" s="1503"/>
      <c r="F140" s="1503"/>
      <c r="G140" s="1504"/>
      <c r="H140" s="1502"/>
      <c r="I140" s="1503"/>
      <c r="J140" s="1503"/>
      <c r="K140" s="150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52"/>
    </row>
    <row r="141" spans="1:27" ht="18.75" customHeight="1">
      <c r="A141" s="1520"/>
      <c r="B141" s="1515"/>
      <c r="C141" s="737" t="s">
        <v>108</v>
      </c>
      <c r="D141" s="1502"/>
      <c r="E141" s="1503"/>
      <c r="F141" s="1503"/>
      <c r="G141" s="1504"/>
      <c r="H141" s="1502"/>
      <c r="I141" s="1503"/>
      <c r="J141" s="1503"/>
      <c r="K141" s="150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52"/>
    </row>
    <row r="142" spans="1:27" ht="18.75" customHeight="1">
      <c r="A142" s="1520"/>
      <c r="B142" s="1515"/>
      <c r="C142" s="511" t="s">
        <v>109</v>
      </c>
      <c r="D142" s="1502"/>
      <c r="E142" s="1503"/>
      <c r="F142" s="1503"/>
      <c r="G142" s="1504"/>
      <c r="H142" s="1502"/>
      <c r="I142" s="1503"/>
      <c r="J142" s="1503"/>
      <c r="K142" s="150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52"/>
    </row>
    <row r="143" spans="1:27" ht="18.75" customHeight="1">
      <c r="A143" s="1520"/>
      <c r="B143" s="1515"/>
      <c r="C143" s="511" t="s">
        <v>110</v>
      </c>
      <c r="D143" s="1502"/>
      <c r="E143" s="1503"/>
      <c r="F143" s="1503"/>
      <c r="G143" s="1504"/>
      <c r="H143" s="1502"/>
      <c r="I143" s="1503"/>
      <c r="J143" s="1503"/>
      <c r="K143" s="150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52"/>
    </row>
    <row r="144" spans="1:27" ht="18.75" customHeight="1">
      <c r="A144" s="1520"/>
      <c r="B144" s="1516"/>
      <c r="C144" s="511" t="s">
        <v>111</v>
      </c>
      <c r="D144" s="1505"/>
      <c r="E144" s="1506"/>
      <c r="F144" s="1506"/>
      <c r="G144" s="1507"/>
      <c r="H144" s="1505"/>
      <c r="I144" s="1506"/>
      <c r="J144" s="1506"/>
      <c r="K144" s="150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52"/>
    </row>
    <row r="145" spans="1:27" ht="18.75" customHeight="1">
      <c r="A145" s="1520"/>
      <c r="B145" s="151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52"/>
    </row>
    <row r="146" spans="1:27" ht="18.75" customHeight="1">
      <c r="A146" s="1520"/>
      <c r="B146" s="151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52"/>
    </row>
    <row r="147" spans="1:27" ht="18.75" customHeight="1">
      <c r="A147" s="1519">
        <v>41</v>
      </c>
      <c r="B147" s="722"/>
      <c r="C147" s="57"/>
      <c r="D147" s="1508">
        <v>43380</v>
      </c>
      <c r="E147" s="1509"/>
      <c r="F147" s="1509"/>
      <c r="G147" s="1510"/>
      <c r="H147" s="1508">
        <v>43381</v>
      </c>
      <c r="I147" s="1509"/>
      <c r="J147" s="1509"/>
      <c r="K147" s="1510"/>
      <c r="L147" s="1508">
        <v>43382</v>
      </c>
      <c r="M147" s="1509"/>
      <c r="N147" s="1509"/>
      <c r="O147" s="1510"/>
      <c r="P147" s="1508">
        <v>43383</v>
      </c>
      <c r="Q147" s="1509"/>
      <c r="R147" s="1509"/>
      <c r="S147" s="1510"/>
      <c r="T147" s="1508">
        <v>43384</v>
      </c>
      <c r="U147" s="1509"/>
      <c r="V147" s="1509"/>
      <c r="W147" s="1510"/>
      <c r="X147" s="57"/>
      <c r="AA147" s="1552">
        <v>10</v>
      </c>
    </row>
    <row r="148" spans="1:27" ht="18.75" customHeight="1">
      <c r="A148" s="152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52"/>
    </row>
    <row r="149" spans="1:27" ht="18.75" customHeight="1">
      <c r="A149" s="1520"/>
      <c r="B149" s="1514">
        <v>12</v>
      </c>
      <c r="C149" s="744" t="s">
        <v>454</v>
      </c>
      <c r="D149" s="1472" t="s">
        <v>805</v>
      </c>
      <c r="E149" s="1473"/>
      <c r="F149" s="1473"/>
      <c r="G149" s="1474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52"/>
    </row>
    <row r="150" spans="1:27" ht="18.75" customHeight="1">
      <c r="A150" s="1520"/>
      <c r="B150" s="1515"/>
      <c r="C150" s="511" t="s">
        <v>106</v>
      </c>
      <c r="D150" s="1475"/>
      <c r="E150" s="1476"/>
      <c r="F150" s="1476"/>
      <c r="G150" s="1477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52"/>
    </row>
    <row r="151" spans="1:27" ht="18.75" customHeight="1">
      <c r="A151" s="1520"/>
      <c r="B151" s="1515"/>
      <c r="C151" s="511" t="s">
        <v>438</v>
      </c>
      <c r="D151" s="1475"/>
      <c r="E151" s="1476"/>
      <c r="F151" s="1476"/>
      <c r="G151" s="1477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52"/>
    </row>
    <row r="152" spans="1:27" ht="18.75" customHeight="1">
      <c r="A152" s="1520"/>
      <c r="B152" s="1515"/>
      <c r="C152" s="737" t="s">
        <v>108</v>
      </c>
      <c r="D152" s="1475"/>
      <c r="E152" s="1476"/>
      <c r="F152" s="1476"/>
      <c r="G152" s="1477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52"/>
    </row>
    <row r="153" spans="1:27" ht="18.75" customHeight="1">
      <c r="A153" s="1520"/>
      <c r="B153" s="1515"/>
      <c r="C153" s="511" t="s">
        <v>109</v>
      </c>
      <c r="D153" s="1475"/>
      <c r="E153" s="1476"/>
      <c r="F153" s="1476"/>
      <c r="G153" s="1477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52"/>
    </row>
    <row r="154" spans="1:27" ht="18.75" customHeight="1">
      <c r="A154" s="1520"/>
      <c r="B154" s="1515"/>
      <c r="C154" s="511" t="s">
        <v>110</v>
      </c>
      <c r="D154" s="1475"/>
      <c r="E154" s="1476"/>
      <c r="F154" s="1476"/>
      <c r="G154" s="1477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52"/>
    </row>
    <row r="155" spans="1:27" ht="18.75" customHeight="1">
      <c r="A155" s="1520"/>
      <c r="B155" s="1516"/>
      <c r="C155" s="511" t="s">
        <v>111</v>
      </c>
      <c r="D155" s="1478"/>
      <c r="E155" s="1479"/>
      <c r="F155" s="1479"/>
      <c r="G155" s="1480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52"/>
    </row>
    <row r="156" spans="1:27" ht="18.75" customHeight="1">
      <c r="A156" s="1520"/>
      <c r="B156" s="151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52"/>
    </row>
    <row r="157" spans="1:27" ht="18.75" customHeight="1">
      <c r="A157" s="1520"/>
      <c r="B157" s="151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52"/>
    </row>
    <row r="158" spans="1:27" ht="18.75" customHeight="1">
      <c r="A158" s="1519">
        <v>42</v>
      </c>
      <c r="B158" s="722"/>
      <c r="C158" s="57"/>
      <c r="D158" s="1508">
        <v>43387</v>
      </c>
      <c r="E158" s="1509"/>
      <c r="F158" s="1509"/>
      <c r="G158" s="1510"/>
      <c r="H158" s="1508">
        <v>43388</v>
      </c>
      <c r="I158" s="1509"/>
      <c r="J158" s="1509"/>
      <c r="K158" s="1510"/>
      <c r="L158" s="1508">
        <v>43389</v>
      </c>
      <c r="M158" s="1509"/>
      <c r="N158" s="1509"/>
      <c r="O158" s="1510"/>
      <c r="P158" s="1508">
        <v>43390</v>
      </c>
      <c r="Q158" s="1509"/>
      <c r="R158" s="1509"/>
      <c r="S158" s="1510"/>
      <c r="T158" s="1508">
        <v>43391</v>
      </c>
      <c r="U158" s="1509"/>
      <c r="V158" s="1509"/>
      <c r="W158" s="1510"/>
      <c r="X158" s="57"/>
      <c r="AA158" s="1552">
        <v>10</v>
      </c>
    </row>
    <row r="159" spans="1:27" ht="18.75" customHeight="1">
      <c r="A159" s="152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52"/>
    </row>
    <row r="160" spans="1:27" ht="18.75" customHeight="1">
      <c r="A160" s="1520"/>
      <c r="B160" s="1514">
        <v>13</v>
      </c>
      <c r="C160" s="744" t="s">
        <v>454</v>
      </c>
      <c r="D160" s="1472" t="s">
        <v>806</v>
      </c>
      <c r="E160" s="1473"/>
      <c r="F160" s="1473"/>
      <c r="G160" s="1474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52"/>
    </row>
    <row r="161" spans="1:27" ht="18.75" customHeight="1">
      <c r="A161" s="1520"/>
      <c r="B161" s="1515"/>
      <c r="C161" s="511" t="s">
        <v>106</v>
      </c>
      <c r="D161" s="1475"/>
      <c r="E161" s="1476"/>
      <c r="F161" s="1476"/>
      <c r="G161" s="1477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52"/>
    </row>
    <row r="162" spans="1:27" ht="18.75" customHeight="1">
      <c r="A162" s="1520"/>
      <c r="B162" s="1515"/>
      <c r="C162" s="511" t="s">
        <v>438</v>
      </c>
      <c r="D162" s="1475"/>
      <c r="E162" s="1476"/>
      <c r="F162" s="1476"/>
      <c r="G162" s="1477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52"/>
    </row>
    <row r="163" spans="1:27" ht="18.75" customHeight="1">
      <c r="A163" s="1520"/>
      <c r="B163" s="1515"/>
      <c r="C163" s="737" t="s">
        <v>108</v>
      </c>
      <c r="D163" s="1475"/>
      <c r="E163" s="1476"/>
      <c r="F163" s="1476"/>
      <c r="G163" s="1477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52"/>
    </row>
    <row r="164" spans="1:27" ht="18.75" customHeight="1">
      <c r="A164" s="1520"/>
      <c r="B164" s="1515"/>
      <c r="C164" s="511" t="s">
        <v>109</v>
      </c>
      <c r="D164" s="1475"/>
      <c r="E164" s="1476"/>
      <c r="F164" s="1476"/>
      <c r="G164" s="1477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52"/>
    </row>
    <row r="165" spans="1:27" ht="18.75" customHeight="1">
      <c r="A165" s="1520"/>
      <c r="B165" s="1515"/>
      <c r="C165" s="511" t="s">
        <v>110</v>
      </c>
      <c r="D165" s="1475"/>
      <c r="E165" s="1476"/>
      <c r="F165" s="1476"/>
      <c r="G165" s="1477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52"/>
    </row>
    <row r="166" spans="1:27" ht="18.75" customHeight="1">
      <c r="A166" s="1520"/>
      <c r="B166" s="1516"/>
      <c r="C166" s="511" t="s">
        <v>111</v>
      </c>
      <c r="D166" s="1478"/>
      <c r="E166" s="1479"/>
      <c r="F166" s="1479"/>
      <c r="G166" s="1480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52"/>
    </row>
    <row r="167" spans="1:27" ht="18.75" customHeight="1">
      <c r="A167" s="1520"/>
      <c r="B167" s="151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52"/>
    </row>
    <row r="168" spans="1:27" ht="18.75" customHeight="1">
      <c r="A168" s="1520"/>
      <c r="B168" s="151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52"/>
    </row>
    <row r="169" spans="1:27" ht="18.75" customHeight="1">
      <c r="A169" s="1519">
        <v>43</v>
      </c>
      <c r="B169" s="722"/>
      <c r="C169" s="57"/>
      <c r="D169" s="1508">
        <v>43394</v>
      </c>
      <c r="E169" s="1509"/>
      <c r="F169" s="1509"/>
      <c r="G169" s="1510"/>
      <c r="H169" s="1508">
        <v>43395</v>
      </c>
      <c r="I169" s="1509"/>
      <c r="J169" s="1509"/>
      <c r="K169" s="1510"/>
      <c r="L169" s="1508">
        <v>43396</v>
      </c>
      <c r="M169" s="1509"/>
      <c r="N169" s="1509"/>
      <c r="O169" s="1510"/>
      <c r="P169" s="1508">
        <v>43397</v>
      </c>
      <c r="Q169" s="1509"/>
      <c r="R169" s="1509"/>
      <c r="S169" s="1510"/>
      <c r="T169" s="1508">
        <v>43398</v>
      </c>
      <c r="U169" s="1509"/>
      <c r="V169" s="1509"/>
      <c r="W169" s="1510"/>
      <c r="X169" s="57"/>
      <c r="AA169" s="1552">
        <v>10</v>
      </c>
    </row>
    <row r="170" spans="1:27" ht="18.75" customHeight="1">
      <c r="A170" s="152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52"/>
    </row>
    <row r="171" spans="1:27" ht="18.75" customHeight="1">
      <c r="A171" s="1520"/>
      <c r="B171" s="1514">
        <v>14</v>
      </c>
      <c r="C171" s="744" t="s">
        <v>454</v>
      </c>
      <c r="D171" s="1472" t="s">
        <v>807</v>
      </c>
      <c r="E171" s="1473"/>
      <c r="F171" s="1473"/>
      <c r="G171" s="1474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52"/>
    </row>
    <row r="172" spans="1:27" ht="18.75" customHeight="1">
      <c r="A172" s="1520"/>
      <c r="B172" s="1515"/>
      <c r="C172" s="511" t="s">
        <v>106</v>
      </c>
      <c r="D172" s="1475"/>
      <c r="E172" s="1476"/>
      <c r="F172" s="1476"/>
      <c r="G172" s="1477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52"/>
    </row>
    <row r="173" spans="1:27" ht="18.75" customHeight="1">
      <c r="A173" s="1520"/>
      <c r="B173" s="1515"/>
      <c r="C173" s="511" t="s">
        <v>438</v>
      </c>
      <c r="D173" s="1475"/>
      <c r="E173" s="1476"/>
      <c r="F173" s="1476"/>
      <c r="G173" s="1477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52"/>
    </row>
    <row r="174" spans="1:27" ht="18.75" customHeight="1">
      <c r="A174" s="1520"/>
      <c r="B174" s="1515"/>
      <c r="C174" s="737" t="s">
        <v>108</v>
      </c>
      <c r="D174" s="1475"/>
      <c r="E174" s="1476"/>
      <c r="F174" s="1476"/>
      <c r="G174" s="1477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52"/>
    </row>
    <row r="175" spans="1:27" ht="18.75" customHeight="1">
      <c r="A175" s="1520"/>
      <c r="B175" s="1515"/>
      <c r="C175" s="511" t="s">
        <v>109</v>
      </c>
      <c r="D175" s="1475"/>
      <c r="E175" s="1476"/>
      <c r="F175" s="1476"/>
      <c r="G175" s="1477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52"/>
    </row>
    <row r="176" spans="1:27" ht="18.75" customHeight="1">
      <c r="A176" s="1520"/>
      <c r="B176" s="1515"/>
      <c r="C176" s="511" t="s">
        <v>110</v>
      </c>
      <c r="D176" s="1475"/>
      <c r="E176" s="1476"/>
      <c r="F176" s="1476"/>
      <c r="G176" s="1477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52"/>
    </row>
    <row r="177" spans="1:27" ht="18.75" customHeight="1">
      <c r="A177" s="1520"/>
      <c r="B177" s="1516"/>
      <c r="C177" s="511" t="s">
        <v>111</v>
      </c>
      <c r="D177" s="1478"/>
      <c r="E177" s="1479"/>
      <c r="F177" s="1479"/>
      <c r="G177" s="1480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52"/>
    </row>
    <row r="178" spans="1:27" ht="18.75" customHeight="1">
      <c r="A178" s="1520"/>
      <c r="B178" s="151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52"/>
    </row>
    <row r="179" spans="1:27" ht="18.75" customHeight="1">
      <c r="A179" s="1520"/>
      <c r="B179" s="151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52"/>
    </row>
    <row r="180" spans="1:27" ht="18.75" customHeight="1">
      <c r="A180" s="1519">
        <v>44</v>
      </c>
      <c r="B180" s="722"/>
      <c r="C180" s="57"/>
      <c r="D180" s="1508">
        <v>43401</v>
      </c>
      <c r="E180" s="1509"/>
      <c r="F180" s="1509"/>
      <c r="G180" s="1510"/>
      <c r="H180" s="1508">
        <v>43402</v>
      </c>
      <c r="I180" s="1509"/>
      <c r="J180" s="1509"/>
      <c r="K180" s="1510"/>
      <c r="L180" s="1508">
        <v>43403</v>
      </c>
      <c r="M180" s="1509"/>
      <c r="N180" s="1509"/>
      <c r="O180" s="1510"/>
      <c r="P180" s="1508">
        <v>43404</v>
      </c>
      <c r="Q180" s="1509"/>
      <c r="R180" s="1509"/>
      <c r="S180" s="1510"/>
      <c r="T180" s="1508">
        <v>43405</v>
      </c>
      <c r="U180" s="1509"/>
      <c r="V180" s="1509"/>
      <c r="W180" s="1510"/>
      <c r="X180" s="57"/>
      <c r="AA180" s="1552">
        <v>10</v>
      </c>
    </row>
    <row r="181" spans="1:27" ht="18.75" customHeight="1">
      <c r="A181" s="152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52"/>
    </row>
    <row r="182" spans="1:27" ht="18.75" customHeight="1">
      <c r="A182" s="1520"/>
      <c r="B182" s="1514">
        <v>15</v>
      </c>
      <c r="C182" s="744" t="s">
        <v>454</v>
      </c>
      <c r="D182" s="1472" t="s">
        <v>808</v>
      </c>
      <c r="E182" s="1473"/>
      <c r="F182" s="1473"/>
      <c r="G182" s="1474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52"/>
    </row>
    <row r="183" spans="1:27" ht="18.75" customHeight="1">
      <c r="A183" s="1520"/>
      <c r="B183" s="1515"/>
      <c r="C183" s="511" t="s">
        <v>106</v>
      </c>
      <c r="D183" s="1475"/>
      <c r="E183" s="1476"/>
      <c r="F183" s="1476"/>
      <c r="G183" s="1477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52"/>
    </row>
    <row r="184" spans="1:27" ht="18.75" customHeight="1">
      <c r="A184" s="1520"/>
      <c r="B184" s="1515"/>
      <c r="C184" s="511" t="s">
        <v>438</v>
      </c>
      <c r="D184" s="1475"/>
      <c r="E184" s="1476"/>
      <c r="F184" s="1476"/>
      <c r="G184" s="1477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52"/>
    </row>
    <row r="185" spans="1:27" ht="18.75" customHeight="1">
      <c r="A185" s="1520"/>
      <c r="B185" s="1515"/>
      <c r="C185" s="737" t="s">
        <v>108</v>
      </c>
      <c r="D185" s="1475"/>
      <c r="E185" s="1476"/>
      <c r="F185" s="1476"/>
      <c r="G185" s="1477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52"/>
    </row>
    <row r="186" spans="1:27" ht="18.75" customHeight="1">
      <c r="A186" s="1520"/>
      <c r="B186" s="1515"/>
      <c r="C186" s="511" t="s">
        <v>109</v>
      </c>
      <c r="D186" s="1475"/>
      <c r="E186" s="1476"/>
      <c r="F186" s="1476"/>
      <c r="G186" s="1477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52"/>
    </row>
    <row r="187" spans="1:27" ht="18.75" customHeight="1">
      <c r="A187" s="1520"/>
      <c r="B187" s="1515"/>
      <c r="C187" s="511" t="s">
        <v>110</v>
      </c>
      <c r="D187" s="1475"/>
      <c r="E187" s="1476"/>
      <c r="F187" s="1476"/>
      <c r="G187" s="1477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52"/>
    </row>
    <row r="188" spans="1:27" ht="18.75" customHeight="1">
      <c r="A188" s="1520"/>
      <c r="B188" s="1516"/>
      <c r="C188" s="511" t="s">
        <v>111</v>
      </c>
      <c r="D188" s="1478"/>
      <c r="E188" s="1479"/>
      <c r="F188" s="1479"/>
      <c r="G188" s="1480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52"/>
    </row>
    <row r="189" spans="1:27" ht="18.75" customHeight="1">
      <c r="A189" s="1520"/>
      <c r="B189" s="151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52"/>
    </row>
    <row r="190" spans="1:27" ht="18.75" customHeight="1">
      <c r="A190" s="1520"/>
      <c r="B190" s="151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52"/>
    </row>
    <row r="191" spans="1:27" ht="18.75" customHeight="1">
      <c r="A191" s="1519">
        <v>45</v>
      </c>
      <c r="B191" s="722"/>
      <c r="C191" s="57"/>
      <c r="D191" s="1508">
        <v>43408</v>
      </c>
      <c r="E191" s="1509"/>
      <c r="F191" s="1509"/>
      <c r="G191" s="1510"/>
      <c r="H191" s="1508">
        <v>43409</v>
      </c>
      <c r="I191" s="1509"/>
      <c r="J191" s="1509"/>
      <c r="K191" s="1510"/>
      <c r="L191" s="1508">
        <v>43410</v>
      </c>
      <c r="M191" s="1509"/>
      <c r="N191" s="1509"/>
      <c r="O191" s="1510"/>
      <c r="P191" s="1508">
        <v>43411</v>
      </c>
      <c r="Q191" s="1509"/>
      <c r="R191" s="1509"/>
      <c r="S191" s="1510"/>
      <c r="T191" s="1508">
        <v>43412</v>
      </c>
      <c r="U191" s="1509"/>
      <c r="V191" s="1509"/>
      <c r="W191" s="1510"/>
      <c r="X191" s="57"/>
      <c r="AA191" s="1552">
        <v>18</v>
      </c>
    </row>
    <row r="192" spans="1:27" ht="18.75" customHeight="1">
      <c r="A192" s="152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52"/>
    </row>
    <row r="193" spans="1:27" ht="18.75" customHeight="1">
      <c r="A193" s="1520"/>
      <c r="B193" s="151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52"/>
    </row>
    <row r="194" spans="1:27" ht="18.75" customHeight="1">
      <c r="A194" s="1520"/>
      <c r="B194" s="151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52"/>
    </row>
    <row r="195" spans="1:27" ht="18.75" customHeight="1">
      <c r="A195" s="1520"/>
      <c r="B195" s="151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52"/>
    </row>
    <row r="196" spans="1:27" ht="18.75" customHeight="1">
      <c r="A196" s="1520"/>
      <c r="B196" s="151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52"/>
    </row>
    <row r="197" spans="1:27" ht="18.75" customHeight="1">
      <c r="A197" s="1520"/>
      <c r="B197" s="151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52"/>
    </row>
    <row r="198" spans="1:27" ht="18.75" customHeight="1">
      <c r="A198" s="1520"/>
      <c r="B198" s="151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52"/>
    </row>
    <row r="199" spans="1:27" ht="18.75" customHeight="1">
      <c r="A199" s="1520"/>
      <c r="B199" s="151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52"/>
    </row>
    <row r="200" spans="1:27" ht="18.75" customHeight="1">
      <c r="A200" s="1520"/>
      <c r="B200" s="151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52"/>
    </row>
    <row r="201" spans="1:27" ht="18.75" customHeight="1">
      <c r="A201" s="1520"/>
      <c r="B201" s="151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52"/>
    </row>
    <row r="202" spans="1:27" ht="18.75" customHeight="1">
      <c r="A202" s="1519">
        <v>46</v>
      </c>
      <c r="B202" s="722"/>
      <c r="C202" s="57"/>
      <c r="D202" s="1508">
        <v>43415</v>
      </c>
      <c r="E202" s="1509"/>
      <c r="F202" s="1509"/>
      <c r="G202" s="1510"/>
      <c r="H202" s="1508">
        <v>43416</v>
      </c>
      <c r="I202" s="1509"/>
      <c r="J202" s="1509"/>
      <c r="K202" s="1510"/>
      <c r="L202" s="1508">
        <v>43417</v>
      </c>
      <c r="M202" s="1509"/>
      <c r="N202" s="1509"/>
      <c r="O202" s="1510"/>
      <c r="P202" s="1508">
        <v>43418</v>
      </c>
      <c r="Q202" s="1509"/>
      <c r="R202" s="1509"/>
      <c r="S202" s="1510"/>
      <c r="T202" s="1508">
        <v>43419</v>
      </c>
      <c r="U202" s="1509"/>
      <c r="V202" s="1509"/>
      <c r="W202" s="1510"/>
      <c r="X202" s="57"/>
      <c r="AA202" s="1552">
        <v>8</v>
      </c>
    </row>
    <row r="203" spans="1:27" ht="18.75" customHeight="1">
      <c r="A203" s="152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52"/>
    </row>
    <row r="204" spans="1:27" ht="18.75" customHeight="1">
      <c r="A204" s="1520"/>
      <c r="B204" s="1514">
        <v>17</v>
      </c>
      <c r="C204" s="744" t="s">
        <v>454</v>
      </c>
      <c r="D204" s="1472" t="s">
        <v>809</v>
      </c>
      <c r="E204" s="1473"/>
      <c r="F204" s="1473"/>
      <c r="G204" s="1474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69" t="s">
        <v>810</v>
      </c>
      <c r="Q204" s="1470"/>
      <c r="R204" s="1470"/>
      <c r="S204" s="1471"/>
      <c r="T204" s="1481" t="s">
        <v>446</v>
      </c>
      <c r="U204" s="1482"/>
      <c r="V204" s="1482"/>
      <c r="W204" s="1483"/>
      <c r="X204" s="744" t="s">
        <v>454</v>
      </c>
      <c r="AA204" s="1552"/>
    </row>
    <row r="205" spans="1:27" ht="18.75" customHeight="1">
      <c r="A205" s="1520"/>
      <c r="B205" s="1515"/>
      <c r="C205" s="511" t="s">
        <v>106</v>
      </c>
      <c r="D205" s="1475"/>
      <c r="E205" s="1476"/>
      <c r="F205" s="1476"/>
      <c r="G205" s="1477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552"/>
    </row>
    <row r="206" spans="1:27" ht="18.75" customHeight="1">
      <c r="A206" s="1520"/>
      <c r="B206" s="1515"/>
      <c r="C206" s="511" t="s">
        <v>438</v>
      </c>
      <c r="D206" s="1475"/>
      <c r="E206" s="1476"/>
      <c r="F206" s="1476"/>
      <c r="G206" s="1477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552"/>
    </row>
    <row r="207" spans="1:27" ht="18.75" customHeight="1">
      <c r="A207" s="1520"/>
      <c r="B207" s="1515"/>
      <c r="C207" s="737" t="s">
        <v>108</v>
      </c>
      <c r="D207" s="1475"/>
      <c r="E207" s="1476"/>
      <c r="F207" s="1476"/>
      <c r="G207" s="1477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552"/>
    </row>
    <row r="208" spans="1:27" ht="18.75" customHeight="1">
      <c r="A208" s="1520"/>
      <c r="B208" s="1515"/>
      <c r="C208" s="511" t="s">
        <v>109</v>
      </c>
      <c r="D208" s="1475"/>
      <c r="E208" s="1476"/>
      <c r="F208" s="1476"/>
      <c r="G208" s="1477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552"/>
    </row>
    <row r="209" spans="1:27" ht="18.75" customHeight="1">
      <c r="A209" s="1520"/>
      <c r="B209" s="1515"/>
      <c r="C209" s="511" t="s">
        <v>110</v>
      </c>
      <c r="D209" s="1475"/>
      <c r="E209" s="1476"/>
      <c r="F209" s="1476"/>
      <c r="G209" s="1477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552"/>
    </row>
    <row r="210" spans="1:27" ht="18.75" customHeight="1">
      <c r="A210" s="1520"/>
      <c r="B210" s="1516"/>
      <c r="C210" s="511" t="s">
        <v>111</v>
      </c>
      <c r="D210" s="1478"/>
      <c r="E210" s="1479"/>
      <c r="F210" s="1479"/>
      <c r="G210" s="1480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552"/>
    </row>
    <row r="211" spans="1:27" ht="18.75" customHeight="1">
      <c r="A211" s="1520"/>
      <c r="B211" s="151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52"/>
    </row>
    <row r="212" spans="1:27" ht="18.75" customHeight="1">
      <c r="A212" s="1520"/>
      <c r="B212" s="151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52"/>
    </row>
    <row r="213" spans="1:27" ht="18.75" customHeight="1">
      <c r="A213" s="1519">
        <v>47</v>
      </c>
      <c r="B213" s="722"/>
      <c r="C213" s="57"/>
      <c r="D213" s="1508">
        <v>43422</v>
      </c>
      <c r="E213" s="1509"/>
      <c r="F213" s="1509"/>
      <c r="G213" s="1510"/>
      <c r="H213" s="1508">
        <v>43423</v>
      </c>
      <c r="I213" s="1509"/>
      <c r="J213" s="1509"/>
      <c r="K213" s="1510"/>
      <c r="L213" s="1508">
        <v>43424</v>
      </c>
      <c r="M213" s="1509"/>
      <c r="N213" s="1509"/>
      <c r="O213" s="1510"/>
      <c r="P213" s="1508">
        <v>43425</v>
      </c>
      <c r="Q213" s="1509"/>
      <c r="R213" s="1509"/>
      <c r="S213" s="1510"/>
      <c r="T213" s="1508">
        <v>43426</v>
      </c>
      <c r="U213" s="1509"/>
      <c r="V213" s="1509"/>
      <c r="W213" s="1510"/>
      <c r="X213" s="57"/>
      <c r="AA213" s="1552">
        <v>14</v>
      </c>
    </row>
    <row r="214" spans="1:27" ht="18.75" customHeight="1">
      <c r="A214" s="152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52"/>
    </row>
    <row r="215" spans="1:27" ht="18.75" customHeight="1">
      <c r="A215" s="1520"/>
      <c r="B215" s="1514">
        <v>18</v>
      </c>
      <c r="C215" s="744" t="s">
        <v>454</v>
      </c>
      <c r="D215" s="1472" t="s">
        <v>811</v>
      </c>
      <c r="E215" s="1473"/>
      <c r="F215" s="1473"/>
      <c r="G215" s="147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52"/>
    </row>
    <row r="216" spans="1:27" ht="18.75" customHeight="1">
      <c r="A216" s="1520"/>
      <c r="B216" s="1515"/>
      <c r="C216" s="511" t="s">
        <v>106</v>
      </c>
      <c r="D216" s="1475"/>
      <c r="E216" s="1476"/>
      <c r="F216" s="1476"/>
      <c r="G216" s="147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52"/>
    </row>
    <row r="217" spans="1:27" ht="18.75" customHeight="1">
      <c r="A217" s="1520"/>
      <c r="B217" s="1515"/>
      <c r="C217" s="511" t="s">
        <v>438</v>
      </c>
      <c r="D217" s="1475"/>
      <c r="E217" s="1476"/>
      <c r="F217" s="1476"/>
      <c r="G217" s="147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52"/>
    </row>
    <row r="218" spans="1:27" ht="18.75" customHeight="1">
      <c r="A218" s="1520"/>
      <c r="B218" s="1515"/>
      <c r="C218" s="737" t="s">
        <v>108</v>
      </c>
      <c r="D218" s="1475"/>
      <c r="E218" s="1476"/>
      <c r="F218" s="1476"/>
      <c r="G218" s="147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52"/>
    </row>
    <row r="219" spans="1:27" ht="18.75" customHeight="1">
      <c r="A219" s="1520"/>
      <c r="B219" s="1515"/>
      <c r="C219" s="511" t="s">
        <v>109</v>
      </c>
      <c r="D219" s="1475"/>
      <c r="E219" s="1476"/>
      <c r="F219" s="1476"/>
      <c r="G219" s="147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52"/>
    </row>
    <row r="220" spans="1:27" ht="18.75" customHeight="1">
      <c r="A220" s="1520"/>
      <c r="B220" s="1515"/>
      <c r="C220" s="511" t="s">
        <v>110</v>
      </c>
      <c r="D220" s="1475"/>
      <c r="E220" s="1476"/>
      <c r="F220" s="1476"/>
      <c r="G220" s="147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52"/>
    </row>
    <row r="221" spans="1:27" ht="18.75" customHeight="1">
      <c r="A221" s="1520"/>
      <c r="B221" s="1516"/>
      <c r="C221" s="511" t="s">
        <v>111</v>
      </c>
      <c r="D221" s="1478"/>
      <c r="E221" s="1479"/>
      <c r="F221" s="1479"/>
      <c r="G221" s="148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52"/>
    </row>
    <row r="222" spans="1:27" ht="18.75" customHeight="1">
      <c r="A222" s="1520"/>
      <c r="B222" s="151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52"/>
    </row>
    <row r="223" spans="1:27" ht="18.75" customHeight="1">
      <c r="A223" s="1520"/>
      <c r="B223" s="151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52"/>
    </row>
    <row r="224" spans="1:27" ht="18.75" customHeight="1">
      <c r="A224" s="1519">
        <v>48</v>
      </c>
      <c r="B224" s="722"/>
      <c r="C224" s="57"/>
      <c r="D224" s="1508">
        <v>43429</v>
      </c>
      <c r="E224" s="1509"/>
      <c r="F224" s="1509"/>
      <c r="G224" s="1510"/>
      <c r="H224" s="1508">
        <v>43430</v>
      </c>
      <c r="I224" s="1509"/>
      <c r="J224" s="1509"/>
      <c r="K224" s="1510"/>
      <c r="L224" s="1508">
        <v>43431</v>
      </c>
      <c r="M224" s="1509"/>
      <c r="N224" s="1509"/>
      <c r="O224" s="1510"/>
      <c r="P224" s="1508">
        <v>43432</v>
      </c>
      <c r="Q224" s="1509"/>
      <c r="R224" s="1509"/>
      <c r="S224" s="1510"/>
      <c r="T224" s="1508">
        <v>43433</v>
      </c>
      <c r="U224" s="1509"/>
      <c r="V224" s="1509"/>
      <c r="W224" s="1510"/>
      <c r="X224" s="57"/>
      <c r="AA224" s="1552">
        <v>10</v>
      </c>
    </row>
    <row r="225" spans="1:27" ht="18.75" customHeight="1">
      <c r="A225" s="152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52"/>
    </row>
    <row r="226" spans="1:27" ht="18.75" customHeight="1">
      <c r="A226" s="1520"/>
      <c r="B226" s="1514">
        <v>19</v>
      </c>
      <c r="C226" s="744" t="s">
        <v>454</v>
      </c>
      <c r="D226" s="1472" t="s">
        <v>812</v>
      </c>
      <c r="E226" s="1473"/>
      <c r="F226" s="1473"/>
      <c r="G226" s="1474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52"/>
    </row>
    <row r="227" spans="1:27" ht="18.75" customHeight="1">
      <c r="A227" s="1520"/>
      <c r="B227" s="1515"/>
      <c r="C227" s="511" t="s">
        <v>106</v>
      </c>
      <c r="D227" s="1475"/>
      <c r="E227" s="1476"/>
      <c r="F227" s="1476"/>
      <c r="G227" s="1477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52"/>
    </row>
    <row r="228" spans="1:27" ht="18.75" customHeight="1">
      <c r="A228" s="1520"/>
      <c r="B228" s="1515"/>
      <c r="C228" s="511" t="s">
        <v>438</v>
      </c>
      <c r="D228" s="1475"/>
      <c r="E228" s="1476"/>
      <c r="F228" s="1476"/>
      <c r="G228" s="1477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52"/>
    </row>
    <row r="229" spans="1:27" ht="18.75" customHeight="1">
      <c r="A229" s="1520"/>
      <c r="B229" s="1515"/>
      <c r="C229" s="737" t="s">
        <v>108</v>
      </c>
      <c r="D229" s="1475"/>
      <c r="E229" s="1476"/>
      <c r="F229" s="1476"/>
      <c r="G229" s="1477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52"/>
    </row>
    <row r="230" spans="1:27" ht="18.75" customHeight="1">
      <c r="A230" s="1520"/>
      <c r="B230" s="1515"/>
      <c r="C230" s="511" t="s">
        <v>109</v>
      </c>
      <c r="D230" s="1475"/>
      <c r="E230" s="1476"/>
      <c r="F230" s="1476"/>
      <c r="G230" s="1477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52"/>
    </row>
    <row r="231" spans="1:27" ht="18.75" customHeight="1">
      <c r="A231" s="1520"/>
      <c r="B231" s="1515"/>
      <c r="C231" s="511" t="s">
        <v>110</v>
      </c>
      <c r="D231" s="1475"/>
      <c r="E231" s="1476"/>
      <c r="F231" s="1476"/>
      <c r="G231" s="1477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52"/>
    </row>
    <row r="232" spans="1:27" ht="18.75" customHeight="1">
      <c r="A232" s="1520"/>
      <c r="B232" s="1516"/>
      <c r="C232" s="511" t="s">
        <v>111</v>
      </c>
      <c r="D232" s="1478"/>
      <c r="E232" s="1479"/>
      <c r="F232" s="1479"/>
      <c r="G232" s="1480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52"/>
    </row>
    <row r="233" spans="1:27" ht="18.75" customHeight="1">
      <c r="A233" s="1520"/>
      <c r="B233" s="151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52"/>
    </row>
    <row r="234" spans="1:27" ht="18.75" customHeight="1">
      <c r="A234" s="1520"/>
      <c r="B234" s="151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52"/>
    </row>
    <row r="235" spans="1:27" ht="18.75" customHeight="1">
      <c r="A235" s="1519">
        <v>49</v>
      </c>
      <c r="B235" s="722"/>
      <c r="C235" s="57"/>
      <c r="D235" s="1508">
        <v>43436</v>
      </c>
      <c r="E235" s="1509"/>
      <c r="F235" s="1509"/>
      <c r="G235" s="1510"/>
      <c r="H235" s="1508">
        <v>43437</v>
      </c>
      <c r="I235" s="1509"/>
      <c r="J235" s="1509"/>
      <c r="K235" s="1510"/>
      <c r="L235" s="1508">
        <v>43438</v>
      </c>
      <c r="M235" s="1509"/>
      <c r="N235" s="1509"/>
      <c r="O235" s="1510"/>
      <c r="P235" s="1508">
        <v>43439</v>
      </c>
      <c r="Q235" s="1509"/>
      <c r="R235" s="1509"/>
      <c r="S235" s="1510"/>
      <c r="T235" s="1508">
        <v>43440</v>
      </c>
      <c r="U235" s="1509"/>
      <c r="V235" s="1509"/>
      <c r="W235" s="1510"/>
      <c r="X235" s="57"/>
      <c r="AA235" s="1552">
        <v>0</v>
      </c>
    </row>
    <row r="236" spans="1:27" ht="18.75" customHeight="1">
      <c r="A236" s="152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52"/>
    </row>
    <row r="237" spans="1:27" ht="20.25" customHeight="1">
      <c r="A237" s="1520"/>
      <c r="B237" s="1514">
        <v>20</v>
      </c>
      <c r="C237" s="744" t="s">
        <v>454</v>
      </c>
      <c r="D237" s="1469" t="s">
        <v>771</v>
      </c>
      <c r="E237" s="1470"/>
      <c r="F237" s="1470"/>
      <c r="G237" s="1471"/>
      <c r="H237" s="1469" t="s">
        <v>772</v>
      </c>
      <c r="I237" s="1470"/>
      <c r="J237" s="1470"/>
      <c r="K237" s="1471"/>
      <c r="L237" s="1469" t="s">
        <v>773</v>
      </c>
      <c r="M237" s="1470"/>
      <c r="N237" s="1470"/>
      <c r="O237" s="1471"/>
      <c r="P237" s="1469" t="s">
        <v>774</v>
      </c>
      <c r="Q237" s="1470"/>
      <c r="R237" s="1470"/>
      <c r="S237" s="1471"/>
      <c r="T237" s="1469" t="s">
        <v>775</v>
      </c>
      <c r="U237" s="1470"/>
      <c r="V237" s="1470"/>
      <c r="W237" s="1471"/>
      <c r="X237" s="744" t="s">
        <v>454</v>
      </c>
      <c r="AA237" s="1552"/>
    </row>
    <row r="238" spans="1:27" ht="18.75" customHeight="1">
      <c r="A238" s="1520"/>
      <c r="B238" s="1515"/>
      <c r="C238" s="511" t="s">
        <v>106</v>
      </c>
      <c r="D238" s="2349" t="s">
        <v>446</v>
      </c>
      <c r="E238" s="2350"/>
      <c r="F238" s="2350"/>
      <c r="G238" s="2351"/>
      <c r="H238" s="2349" t="s">
        <v>446</v>
      </c>
      <c r="I238" s="2350"/>
      <c r="J238" s="2350"/>
      <c r="K238" s="2351"/>
      <c r="L238" s="2349" t="s">
        <v>446</v>
      </c>
      <c r="M238" s="2350"/>
      <c r="N238" s="2350"/>
      <c r="O238" s="2351"/>
      <c r="P238" s="2349" t="s">
        <v>446</v>
      </c>
      <c r="Q238" s="2350"/>
      <c r="R238" s="2350"/>
      <c r="S238" s="2351"/>
      <c r="T238" s="2349" t="s">
        <v>446</v>
      </c>
      <c r="U238" s="2350"/>
      <c r="V238" s="2350"/>
      <c r="W238" s="2351"/>
      <c r="X238" s="511" t="s">
        <v>106</v>
      </c>
      <c r="AA238" s="1552"/>
    </row>
    <row r="239" spans="1:27" ht="18.75" customHeight="1">
      <c r="A239" s="1520"/>
      <c r="B239" s="1515"/>
      <c r="C239" s="511" t="s">
        <v>438</v>
      </c>
      <c r="D239" s="2352"/>
      <c r="E239" s="2353"/>
      <c r="F239" s="2353"/>
      <c r="G239" s="2354"/>
      <c r="H239" s="2352"/>
      <c r="I239" s="2353"/>
      <c r="J239" s="2353"/>
      <c r="K239" s="2354"/>
      <c r="L239" s="2352"/>
      <c r="M239" s="2353"/>
      <c r="N239" s="2353"/>
      <c r="O239" s="2354"/>
      <c r="P239" s="2352"/>
      <c r="Q239" s="2353"/>
      <c r="R239" s="2353"/>
      <c r="S239" s="2354"/>
      <c r="T239" s="2352"/>
      <c r="U239" s="2353"/>
      <c r="V239" s="2353"/>
      <c r="W239" s="2354"/>
      <c r="X239" s="511" t="s">
        <v>438</v>
      </c>
      <c r="AA239" s="1552"/>
    </row>
    <row r="240" spans="1:27" ht="18.75" customHeight="1">
      <c r="A240" s="1520"/>
      <c r="B240" s="1515"/>
      <c r="C240" s="737" t="s">
        <v>108</v>
      </c>
      <c r="D240" s="2352"/>
      <c r="E240" s="2353"/>
      <c r="F240" s="2353"/>
      <c r="G240" s="2354"/>
      <c r="H240" s="2352"/>
      <c r="I240" s="2353"/>
      <c r="J240" s="2353"/>
      <c r="K240" s="2354"/>
      <c r="L240" s="2352"/>
      <c r="M240" s="2353"/>
      <c r="N240" s="2353"/>
      <c r="O240" s="2354"/>
      <c r="P240" s="2352"/>
      <c r="Q240" s="2353"/>
      <c r="R240" s="2353"/>
      <c r="S240" s="2354"/>
      <c r="T240" s="2352"/>
      <c r="U240" s="2353"/>
      <c r="V240" s="2353"/>
      <c r="W240" s="2354"/>
      <c r="X240" s="737" t="s">
        <v>108</v>
      </c>
      <c r="AA240" s="1552"/>
    </row>
    <row r="241" spans="1:27" ht="18.75" customHeight="1">
      <c r="A241" s="1520"/>
      <c r="B241" s="1515"/>
      <c r="C241" s="511" t="s">
        <v>109</v>
      </c>
      <c r="D241" s="2352"/>
      <c r="E241" s="2353"/>
      <c r="F241" s="2353"/>
      <c r="G241" s="2354"/>
      <c r="H241" s="2352"/>
      <c r="I241" s="2353"/>
      <c r="J241" s="2353"/>
      <c r="K241" s="2354"/>
      <c r="L241" s="2352"/>
      <c r="M241" s="2353"/>
      <c r="N241" s="2353"/>
      <c r="O241" s="2354"/>
      <c r="P241" s="2352"/>
      <c r="Q241" s="2353"/>
      <c r="R241" s="2353"/>
      <c r="S241" s="2354"/>
      <c r="T241" s="2352"/>
      <c r="U241" s="2353"/>
      <c r="V241" s="2353"/>
      <c r="W241" s="2354"/>
      <c r="X241" s="511" t="s">
        <v>109</v>
      </c>
      <c r="AA241" s="1552"/>
    </row>
    <row r="242" spans="1:27" ht="18.75" customHeight="1">
      <c r="A242" s="1520"/>
      <c r="B242" s="1515"/>
      <c r="C242" s="511" t="s">
        <v>110</v>
      </c>
      <c r="D242" s="2352"/>
      <c r="E242" s="2353"/>
      <c r="F242" s="2353"/>
      <c r="G242" s="2354"/>
      <c r="H242" s="2352"/>
      <c r="I242" s="2353"/>
      <c r="J242" s="2353"/>
      <c r="K242" s="2354"/>
      <c r="L242" s="2352"/>
      <c r="M242" s="2353"/>
      <c r="N242" s="2353"/>
      <c r="O242" s="2354"/>
      <c r="P242" s="2352"/>
      <c r="Q242" s="2353"/>
      <c r="R242" s="2353"/>
      <c r="S242" s="2354"/>
      <c r="T242" s="2352"/>
      <c r="U242" s="2353"/>
      <c r="V242" s="2353"/>
      <c r="W242" s="2354"/>
      <c r="X242" s="511" t="s">
        <v>110</v>
      </c>
      <c r="AA242" s="1552"/>
    </row>
    <row r="243" spans="1:27" ht="18.75" customHeight="1">
      <c r="A243" s="1520"/>
      <c r="B243" s="1516"/>
      <c r="C243" s="511" t="s">
        <v>111</v>
      </c>
      <c r="D243" s="2355"/>
      <c r="E243" s="2356"/>
      <c r="F243" s="2356"/>
      <c r="G243" s="2357"/>
      <c r="H243" s="2355"/>
      <c r="I243" s="2356"/>
      <c r="J243" s="2356"/>
      <c r="K243" s="2357"/>
      <c r="L243" s="2355"/>
      <c r="M243" s="2356"/>
      <c r="N243" s="2356"/>
      <c r="O243" s="2357"/>
      <c r="P243" s="2355"/>
      <c r="Q243" s="2356"/>
      <c r="R243" s="2356"/>
      <c r="S243" s="2357"/>
      <c r="T243" s="2355"/>
      <c r="U243" s="2356"/>
      <c r="V243" s="2356"/>
      <c r="W243" s="2357"/>
      <c r="X243" s="511" t="s">
        <v>111</v>
      </c>
      <c r="AA243" s="1552"/>
    </row>
    <row r="244" spans="1:27" ht="15.75" customHeight="1">
      <c r="A244" s="1520"/>
      <c r="B244" s="151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52"/>
    </row>
    <row r="245" spans="1:27" ht="15.75" customHeight="1">
      <c r="A245" s="1520"/>
      <c r="B245" s="151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52"/>
    </row>
    <row r="246" spans="1:27" ht="15.75" customHeight="1">
      <c r="A246" s="1519">
        <v>50</v>
      </c>
      <c r="B246" s="722"/>
      <c r="C246" s="57"/>
      <c r="D246" s="1508">
        <v>43443</v>
      </c>
      <c r="E246" s="1509"/>
      <c r="F246" s="1509"/>
      <c r="G246" s="1510"/>
      <c r="H246" s="1508">
        <v>43444</v>
      </c>
      <c r="I246" s="1509"/>
      <c r="J246" s="1509"/>
      <c r="K246" s="1510"/>
      <c r="L246" s="1508">
        <v>43445</v>
      </c>
      <c r="M246" s="1509"/>
      <c r="N246" s="1509"/>
      <c r="O246" s="1510"/>
      <c r="P246" s="1508">
        <v>43446</v>
      </c>
      <c r="Q246" s="1509"/>
      <c r="R246" s="1509"/>
      <c r="S246" s="1510"/>
      <c r="T246" s="1508">
        <v>43447</v>
      </c>
      <c r="U246" s="1509"/>
      <c r="V246" s="1509"/>
      <c r="W246" s="1510"/>
      <c r="X246" s="57"/>
      <c r="AA246" s="1552">
        <v>10</v>
      </c>
    </row>
    <row r="247" spans="1:27" ht="18.75" customHeight="1">
      <c r="A247" s="152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52"/>
    </row>
    <row r="248" spans="1:27" ht="20.25" customHeight="1">
      <c r="A248" s="1520"/>
      <c r="B248" s="1514">
        <v>21</v>
      </c>
      <c r="C248" s="744" t="s">
        <v>454</v>
      </c>
      <c r="D248" s="1469" t="s">
        <v>776</v>
      </c>
      <c r="E248" s="1470"/>
      <c r="F248" s="1470"/>
      <c r="G248" s="1471"/>
      <c r="H248" s="2349" t="s">
        <v>446</v>
      </c>
      <c r="I248" s="2350"/>
      <c r="J248" s="2350"/>
      <c r="K248" s="23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52"/>
    </row>
    <row r="249" spans="1:27" ht="18.75" customHeight="1">
      <c r="A249" s="1520"/>
      <c r="B249" s="1515"/>
      <c r="C249" s="511" t="s">
        <v>106</v>
      </c>
      <c r="D249" s="2349" t="s">
        <v>446</v>
      </c>
      <c r="E249" s="2350"/>
      <c r="F249" s="2350"/>
      <c r="G249" s="2351"/>
      <c r="H249" s="2352"/>
      <c r="I249" s="2353"/>
      <c r="J249" s="2353"/>
      <c r="K249" s="23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52"/>
    </row>
    <row r="250" spans="1:27" ht="18.75" customHeight="1">
      <c r="A250" s="1520"/>
      <c r="B250" s="1515"/>
      <c r="C250" s="511" t="s">
        <v>438</v>
      </c>
      <c r="D250" s="2352"/>
      <c r="E250" s="2353"/>
      <c r="F250" s="2353"/>
      <c r="G250" s="2354"/>
      <c r="H250" s="2352"/>
      <c r="I250" s="2353"/>
      <c r="J250" s="2353"/>
      <c r="K250" s="23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52"/>
    </row>
    <row r="251" spans="1:27" ht="18.75" customHeight="1">
      <c r="A251" s="1520"/>
      <c r="B251" s="1515"/>
      <c r="C251" s="737" t="s">
        <v>108</v>
      </c>
      <c r="D251" s="2352"/>
      <c r="E251" s="2353"/>
      <c r="F251" s="2353"/>
      <c r="G251" s="2354"/>
      <c r="H251" s="2352"/>
      <c r="I251" s="2353"/>
      <c r="J251" s="2353"/>
      <c r="K251" s="23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52"/>
    </row>
    <row r="252" spans="1:27" ht="18.75" customHeight="1">
      <c r="A252" s="1520"/>
      <c r="B252" s="1515"/>
      <c r="C252" s="511" t="s">
        <v>109</v>
      </c>
      <c r="D252" s="2352"/>
      <c r="E252" s="2353"/>
      <c r="F252" s="2353"/>
      <c r="G252" s="2354"/>
      <c r="H252" s="2352"/>
      <c r="I252" s="2353"/>
      <c r="J252" s="2353"/>
      <c r="K252" s="23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52"/>
    </row>
    <row r="253" spans="1:27" ht="18.75" customHeight="1">
      <c r="A253" s="1520"/>
      <c r="B253" s="1515"/>
      <c r="C253" s="511" t="s">
        <v>110</v>
      </c>
      <c r="D253" s="2352"/>
      <c r="E253" s="2353"/>
      <c r="F253" s="2353"/>
      <c r="G253" s="2354"/>
      <c r="H253" s="2352"/>
      <c r="I253" s="2353"/>
      <c r="J253" s="2353"/>
      <c r="K253" s="23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52"/>
    </row>
    <row r="254" spans="1:27" ht="18.75" customHeight="1">
      <c r="A254" s="1520"/>
      <c r="B254" s="1516"/>
      <c r="C254" s="511" t="s">
        <v>111</v>
      </c>
      <c r="D254" s="2352"/>
      <c r="E254" s="2353"/>
      <c r="F254" s="2353"/>
      <c r="G254" s="2354"/>
      <c r="H254" s="2355"/>
      <c r="I254" s="2356"/>
      <c r="J254" s="2356"/>
      <c r="K254" s="23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52"/>
    </row>
    <row r="255" spans="1:27" ht="18.75" customHeight="1">
      <c r="A255" s="1520"/>
      <c r="B255" s="151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52"/>
    </row>
    <row r="256" spans="1:27" ht="18.75" customHeight="1">
      <c r="A256" s="1520"/>
      <c r="B256" s="151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52"/>
    </row>
    <row r="257" spans="1:27" ht="18.75" customHeight="1">
      <c r="A257" s="1519">
        <v>51</v>
      </c>
      <c r="B257" s="722"/>
      <c r="C257" s="57"/>
      <c r="D257" s="1508">
        <v>43450</v>
      </c>
      <c r="E257" s="1509"/>
      <c r="F257" s="1509"/>
      <c r="G257" s="1510"/>
      <c r="H257" s="1508">
        <v>43451</v>
      </c>
      <c r="I257" s="1509"/>
      <c r="J257" s="1509"/>
      <c r="K257" s="1510"/>
      <c r="L257" s="1508">
        <v>43452</v>
      </c>
      <c r="M257" s="1509"/>
      <c r="N257" s="1509"/>
      <c r="O257" s="1510"/>
      <c r="P257" s="1508">
        <v>43453</v>
      </c>
      <c r="Q257" s="1509"/>
      <c r="R257" s="1509"/>
      <c r="S257" s="1510"/>
      <c r="T257" s="1508">
        <v>43454</v>
      </c>
      <c r="U257" s="1509"/>
      <c r="V257" s="1509"/>
      <c r="W257" s="1510"/>
      <c r="X257" s="57"/>
      <c r="AA257" s="1552">
        <v>10</v>
      </c>
    </row>
    <row r="258" spans="1:27" ht="18.75" customHeight="1">
      <c r="A258" s="152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52"/>
    </row>
    <row r="259" spans="1:27" ht="20.25" customHeight="1">
      <c r="A259" s="1520"/>
      <c r="B259" s="1514">
        <v>22</v>
      </c>
      <c r="C259" s="744" t="s">
        <v>454</v>
      </c>
      <c r="D259" s="1472" t="s">
        <v>813</v>
      </c>
      <c r="E259" s="1473"/>
      <c r="F259" s="1473"/>
      <c r="G259" s="1474"/>
      <c r="H259" s="1481" t="s">
        <v>446</v>
      </c>
      <c r="I259" s="1482"/>
      <c r="J259" s="1482"/>
      <c r="K259" s="1483"/>
      <c r="L259" s="1469" t="s">
        <v>777</v>
      </c>
      <c r="M259" s="1470"/>
      <c r="N259" s="1470"/>
      <c r="O259" s="147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52"/>
    </row>
    <row r="260" spans="1:27" ht="18.75" customHeight="1">
      <c r="A260" s="1520"/>
      <c r="B260" s="1515"/>
      <c r="C260" s="511" t="s">
        <v>106</v>
      </c>
      <c r="D260" s="1475"/>
      <c r="E260" s="1476"/>
      <c r="F260" s="1476"/>
      <c r="G260" s="1477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52"/>
    </row>
    <row r="261" spans="1:27" ht="18.75" customHeight="1">
      <c r="A261" s="1520"/>
      <c r="B261" s="1515"/>
      <c r="C261" s="511" t="s">
        <v>438</v>
      </c>
      <c r="D261" s="1475"/>
      <c r="E261" s="1476"/>
      <c r="F261" s="1476"/>
      <c r="G261" s="1477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52"/>
    </row>
    <row r="262" spans="1:27" ht="18.75" customHeight="1">
      <c r="A262" s="1520"/>
      <c r="B262" s="1515"/>
      <c r="C262" s="737" t="s">
        <v>108</v>
      </c>
      <c r="D262" s="1475"/>
      <c r="E262" s="1476"/>
      <c r="F262" s="1476"/>
      <c r="G262" s="1477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52"/>
    </row>
    <row r="263" spans="1:27" ht="18.75" customHeight="1">
      <c r="A263" s="1520"/>
      <c r="B263" s="1515"/>
      <c r="C263" s="511" t="s">
        <v>109</v>
      </c>
      <c r="D263" s="1475"/>
      <c r="E263" s="1476"/>
      <c r="F263" s="1476"/>
      <c r="G263" s="1477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52"/>
    </row>
    <row r="264" spans="1:27" ht="18.75" customHeight="1">
      <c r="A264" s="1520"/>
      <c r="B264" s="1515"/>
      <c r="C264" s="511" t="s">
        <v>110</v>
      </c>
      <c r="D264" s="1475"/>
      <c r="E264" s="1476"/>
      <c r="F264" s="1476"/>
      <c r="G264" s="1477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52"/>
    </row>
    <row r="265" spans="1:27" ht="18.75" customHeight="1">
      <c r="A265" s="1520"/>
      <c r="B265" s="1516"/>
      <c r="C265" s="511" t="s">
        <v>111</v>
      </c>
      <c r="D265" s="1478"/>
      <c r="E265" s="1479"/>
      <c r="F265" s="1479"/>
      <c r="G265" s="1480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52"/>
    </row>
    <row r="266" spans="1:27" ht="18.75" customHeight="1">
      <c r="A266" s="1520"/>
      <c r="B266" s="151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52"/>
    </row>
    <row r="267" spans="1:27" ht="18.75" customHeight="1">
      <c r="A267" s="1520"/>
      <c r="B267" s="151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52"/>
    </row>
    <row r="268" spans="1:27" ht="18.75" customHeight="1">
      <c r="A268" s="1519">
        <v>52</v>
      </c>
      <c r="B268" s="722"/>
      <c r="C268" s="57"/>
      <c r="D268" s="1508">
        <v>43457</v>
      </c>
      <c r="E268" s="1509"/>
      <c r="F268" s="1509"/>
      <c r="G268" s="1510"/>
      <c r="H268" s="1508">
        <v>43458</v>
      </c>
      <c r="I268" s="1509"/>
      <c r="J268" s="1509"/>
      <c r="K268" s="1510"/>
      <c r="L268" s="1508">
        <v>43459</v>
      </c>
      <c r="M268" s="1509"/>
      <c r="N268" s="1509"/>
      <c r="O268" s="1510"/>
      <c r="P268" s="1508">
        <v>43460</v>
      </c>
      <c r="Q268" s="1509"/>
      <c r="R268" s="1509"/>
      <c r="S268" s="1510"/>
      <c r="T268" s="1508">
        <v>43461</v>
      </c>
      <c r="U268" s="1509"/>
      <c r="V268" s="1509"/>
      <c r="W268" s="1510"/>
      <c r="X268" s="57"/>
      <c r="AA268" s="1552">
        <v>18</v>
      </c>
    </row>
    <row r="269" spans="1:27" ht="18.75" customHeight="1">
      <c r="A269" s="152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52"/>
    </row>
    <row r="270" spans="1:27" ht="18.75" customHeight="1">
      <c r="A270" s="1520"/>
      <c r="B270" s="151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52"/>
    </row>
    <row r="271" spans="1:27" ht="18.75" customHeight="1">
      <c r="A271" s="1520"/>
      <c r="B271" s="151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52"/>
    </row>
    <row r="272" spans="1:27" ht="18.75" customHeight="1">
      <c r="A272" s="1520"/>
      <c r="B272" s="151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52"/>
    </row>
    <row r="273" spans="1:27" ht="18.75" customHeight="1">
      <c r="A273" s="1520"/>
      <c r="B273" s="151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52"/>
    </row>
    <row r="274" spans="1:27" ht="18.75" customHeight="1">
      <c r="A274" s="1520"/>
      <c r="B274" s="151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52"/>
    </row>
    <row r="275" spans="1:27" ht="18.75" customHeight="1">
      <c r="A275" s="1520"/>
      <c r="B275" s="151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52"/>
    </row>
    <row r="276" spans="1:27" ht="18.75" customHeight="1">
      <c r="A276" s="1520"/>
      <c r="B276" s="151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52"/>
    </row>
    <row r="277" spans="1:27" ht="18.75" customHeight="1">
      <c r="A277" s="1520"/>
      <c r="B277" s="151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52"/>
    </row>
    <row r="278" spans="1:27" ht="18.75" customHeight="1">
      <c r="A278" s="1520"/>
      <c r="B278" s="151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52"/>
    </row>
    <row r="279" spans="1:27" ht="18.75" customHeight="1">
      <c r="A279" s="1519">
        <v>1</v>
      </c>
      <c r="B279" s="722"/>
      <c r="C279" s="57"/>
      <c r="D279" s="1508">
        <v>43464</v>
      </c>
      <c r="E279" s="1509"/>
      <c r="F279" s="1509"/>
      <c r="G279" s="1510"/>
      <c r="H279" s="1508">
        <v>43465</v>
      </c>
      <c r="I279" s="1509"/>
      <c r="J279" s="1509"/>
      <c r="K279" s="1510"/>
      <c r="L279" s="1508">
        <v>43466</v>
      </c>
      <c r="M279" s="1509"/>
      <c r="N279" s="1509"/>
      <c r="O279" s="1510"/>
      <c r="P279" s="1508">
        <v>43467</v>
      </c>
      <c r="Q279" s="1509"/>
      <c r="R279" s="1509"/>
      <c r="S279" s="1510"/>
      <c r="T279" s="1508">
        <v>43468</v>
      </c>
      <c r="U279" s="1509"/>
      <c r="V279" s="1509"/>
      <c r="W279" s="1510"/>
      <c r="X279" s="57"/>
      <c r="AA279" s="1552">
        <v>10</v>
      </c>
    </row>
    <row r="280" spans="1:27" ht="18.75" customHeight="1">
      <c r="A280" s="152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52"/>
    </row>
    <row r="281" spans="1:27" ht="18.75" customHeight="1">
      <c r="A281" s="1520"/>
      <c r="B281" s="1514">
        <v>24</v>
      </c>
      <c r="C281" s="744" t="s">
        <v>454</v>
      </c>
      <c r="D281" s="1472" t="s">
        <v>814</v>
      </c>
      <c r="E281" s="1473"/>
      <c r="F281" s="1473"/>
      <c r="G281" s="1474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52"/>
    </row>
    <row r="282" spans="1:27" ht="18.75" customHeight="1">
      <c r="A282" s="1520"/>
      <c r="B282" s="1515"/>
      <c r="C282" s="511" t="s">
        <v>106</v>
      </c>
      <c r="D282" s="1475"/>
      <c r="E282" s="1476"/>
      <c r="F282" s="1476"/>
      <c r="G282" s="1477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52"/>
    </row>
    <row r="283" spans="1:27" ht="18.75" customHeight="1">
      <c r="A283" s="1520"/>
      <c r="B283" s="1515"/>
      <c r="C283" s="511" t="s">
        <v>438</v>
      </c>
      <c r="D283" s="1475"/>
      <c r="E283" s="1476"/>
      <c r="F283" s="1476"/>
      <c r="G283" s="1477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52"/>
    </row>
    <row r="284" spans="1:27" ht="18.75" customHeight="1">
      <c r="A284" s="1520"/>
      <c r="B284" s="1515"/>
      <c r="C284" s="737" t="s">
        <v>108</v>
      </c>
      <c r="D284" s="1475"/>
      <c r="E284" s="1476"/>
      <c r="F284" s="1476"/>
      <c r="G284" s="1477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52"/>
    </row>
    <row r="285" spans="1:27" ht="18.75" customHeight="1">
      <c r="A285" s="1520"/>
      <c r="B285" s="1515"/>
      <c r="C285" s="511" t="s">
        <v>109</v>
      </c>
      <c r="D285" s="1475"/>
      <c r="E285" s="1476"/>
      <c r="F285" s="1476"/>
      <c r="G285" s="1477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52"/>
    </row>
    <row r="286" spans="1:27" ht="18.75" customHeight="1">
      <c r="A286" s="1520"/>
      <c r="B286" s="1515"/>
      <c r="C286" s="511" t="s">
        <v>110</v>
      </c>
      <c r="D286" s="1475"/>
      <c r="E286" s="1476"/>
      <c r="F286" s="1476"/>
      <c r="G286" s="1477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52"/>
    </row>
    <row r="287" spans="1:27" ht="18.75" customHeight="1">
      <c r="A287" s="1520"/>
      <c r="B287" s="1516"/>
      <c r="C287" s="511" t="s">
        <v>111</v>
      </c>
      <c r="D287" s="1478"/>
      <c r="E287" s="1479"/>
      <c r="F287" s="1479"/>
      <c r="G287" s="1480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52"/>
    </row>
    <row r="288" spans="1:27" ht="18.75" customHeight="1">
      <c r="A288" s="1520"/>
      <c r="B288" s="151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52"/>
    </row>
    <row r="289" spans="1:27" ht="18.75" customHeight="1">
      <c r="A289" s="1520"/>
      <c r="B289" s="151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52"/>
    </row>
    <row r="290" spans="1:27" ht="18.75" customHeight="1">
      <c r="A290" s="1519">
        <v>2</v>
      </c>
      <c r="B290" s="722"/>
      <c r="C290" s="57"/>
      <c r="D290" s="1508">
        <v>43471</v>
      </c>
      <c r="E290" s="1509"/>
      <c r="F290" s="1509"/>
      <c r="G290" s="1510"/>
      <c r="H290" s="1508">
        <v>43472</v>
      </c>
      <c r="I290" s="1509"/>
      <c r="J290" s="1509"/>
      <c r="K290" s="1510"/>
      <c r="L290" s="1508">
        <v>43473</v>
      </c>
      <c r="M290" s="1509"/>
      <c r="N290" s="1509"/>
      <c r="O290" s="1510"/>
      <c r="P290" s="1508">
        <v>43474</v>
      </c>
      <c r="Q290" s="1509"/>
      <c r="R290" s="1509"/>
      <c r="S290" s="1510"/>
      <c r="T290" s="1508">
        <v>43475</v>
      </c>
      <c r="U290" s="1509"/>
      <c r="V290" s="1509"/>
      <c r="W290" s="1510"/>
      <c r="X290" s="57"/>
      <c r="AA290" s="1552">
        <v>10</v>
      </c>
    </row>
    <row r="291" spans="1:27" ht="18.75" customHeight="1">
      <c r="A291" s="152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52"/>
    </row>
    <row r="292" spans="1:27" ht="18.75" customHeight="1">
      <c r="A292" s="1520"/>
      <c r="B292" s="1514">
        <v>25</v>
      </c>
      <c r="C292" s="744" t="s">
        <v>454</v>
      </c>
      <c r="D292" s="1472" t="s">
        <v>815</v>
      </c>
      <c r="E292" s="1473"/>
      <c r="F292" s="1473"/>
      <c r="G292" s="1474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52"/>
    </row>
    <row r="293" spans="1:27" ht="18.75" customHeight="1">
      <c r="A293" s="1520"/>
      <c r="B293" s="1515"/>
      <c r="C293" s="511" t="s">
        <v>106</v>
      </c>
      <c r="D293" s="1475"/>
      <c r="E293" s="1476"/>
      <c r="F293" s="1476"/>
      <c r="G293" s="1477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52"/>
    </row>
    <row r="294" spans="1:27" ht="18.75" customHeight="1">
      <c r="A294" s="1520"/>
      <c r="B294" s="1515"/>
      <c r="C294" s="511" t="s">
        <v>438</v>
      </c>
      <c r="D294" s="1475"/>
      <c r="E294" s="1476"/>
      <c r="F294" s="1476"/>
      <c r="G294" s="1477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52"/>
    </row>
    <row r="295" spans="1:27" ht="18.75" customHeight="1">
      <c r="A295" s="1520"/>
      <c r="B295" s="1515"/>
      <c r="C295" s="737" t="s">
        <v>108</v>
      </c>
      <c r="D295" s="1475"/>
      <c r="E295" s="1476"/>
      <c r="F295" s="1476"/>
      <c r="G295" s="1477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52"/>
    </row>
    <row r="296" spans="1:27" ht="18.75" customHeight="1">
      <c r="A296" s="1520"/>
      <c r="B296" s="1515"/>
      <c r="C296" s="511" t="s">
        <v>109</v>
      </c>
      <c r="D296" s="1475"/>
      <c r="E296" s="1476"/>
      <c r="F296" s="1476"/>
      <c r="G296" s="1477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52"/>
    </row>
    <row r="297" spans="1:27" ht="18.75" customHeight="1">
      <c r="A297" s="1520"/>
      <c r="B297" s="1515"/>
      <c r="C297" s="511" t="s">
        <v>110</v>
      </c>
      <c r="D297" s="1475"/>
      <c r="E297" s="1476"/>
      <c r="F297" s="1476"/>
      <c r="G297" s="1477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52"/>
    </row>
    <row r="298" spans="1:27" ht="18.75" customHeight="1">
      <c r="A298" s="1520"/>
      <c r="B298" s="1516"/>
      <c r="C298" s="511" t="s">
        <v>111</v>
      </c>
      <c r="D298" s="1478"/>
      <c r="E298" s="1479"/>
      <c r="F298" s="1479"/>
      <c r="G298" s="1480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52"/>
    </row>
    <row r="299" spans="1:27" ht="18.75" customHeight="1">
      <c r="A299" s="1520"/>
      <c r="B299" s="151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52"/>
    </row>
    <row r="300" spans="1:27" ht="18.75" customHeight="1">
      <c r="A300" s="1520"/>
      <c r="B300" s="151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52"/>
    </row>
    <row r="301" spans="1:27" ht="18.75" customHeight="1">
      <c r="A301" s="1519">
        <v>3</v>
      </c>
      <c r="B301" s="722"/>
      <c r="C301" s="57"/>
      <c r="D301" s="1508">
        <v>43478</v>
      </c>
      <c r="E301" s="1509"/>
      <c r="F301" s="1509"/>
      <c r="G301" s="1510"/>
      <c r="H301" s="1508">
        <v>43479</v>
      </c>
      <c r="I301" s="1509"/>
      <c r="J301" s="1509"/>
      <c r="K301" s="1510"/>
      <c r="L301" s="1508">
        <v>43480</v>
      </c>
      <c r="M301" s="1509"/>
      <c r="N301" s="1509"/>
      <c r="O301" s="1510"/>
      <c r="P301" s="1508">
        <v>43481</v>
      </c>
      <c r="Q301" s="1509"/>
      <c r="R301" s="1509"/>
      <c r="S301" s="1510"/>
      <c r="T301" s="1508">
        <v>43482</v>
      </c>
      <c r="U301" s="1509"/>
      <c r="V301" s="1509"/>
      <c r="W301" s="1510"/>
      <c r="X301" s="57"/>
      <c r="AA301" s="1552">
        <v>18</v>
      </c>
    </row>
    <row r="302" spans="1:27" ht="18.75" customHeight="1">
      <c r="A302" s="152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52"/>
    </row>
    <row r="303" spans="1:27" ht="18.75" customHeight="1">
      <c r="A303" s="1520"/>
      <c r="B303" s="151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52"/>
    </row>
    <row r="304" spans="1:27" ht="18.75" customHeight="1">
      <c r="A304" s="1520"/>
      <c r="B304" s="151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52"/>
    </row>
    <row r="305" spans="1:27" ht="18.75" customHeight="1">
      <c r="A305" s="1520"/>
      <c r="B305" s="151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52"/>
    </row>
    <row r="306" spans="1:27" ht="18.75" customHeight="1">
      <c r="A306" s="1520"/>
      <c r="B306" s="151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52"/>
    </row>
    <row r="307" spans="1:27" ht="18.75" customHeight="1">
      <c r="A307" s="1520"/>
      <c r="B307" s="151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52"/>
    </row>
    <row r="308" spans="1:27" ht="18.75" customHeight="1">
      <c r="A308" s="1520"/>
      <c r="B308" s="151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52"/>
    </row>
    <row r="309" spans="1:27" ht="18.75" customHeight="1">
      <c r="A309" s="1520"/>
      <c r="B309" s="151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52"/>
    </row>
    <row r="310" spans="1:27" ht="18.75" customHeight="1">
      <c r="A310" s="1520"/>
      <c r="B310" s="151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52"/>
    </row>
    <row r="311" spans="1:27" ht="18.75" customHeight="1">
      <c r="A311" s="1520"/>
      <c r="B311" s="151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52"/>
    </row>
    <row r="312" spans="1:27" ht="18.75" customHeight="1">
      <c r="A312" s="1519">
        <v>4</v>
      </c>
      <c r="B312" s="722"/>
      <c r="C312" s="57"/>
      <c r="D312" s="1508">
        <v>43485</v>
      </c>
      <c r="E312" s="1509"/>
      <c r="F312" s="1509"/>
      <c r="G312" s="1510"/>
      <c r="H312" s="1508">
        <v>43486</v>
      </c>
      <c r="I312" s="1509"/>
      <c r="J312" s="1509"/>
      <c r="K312" s="1510"/>
      <c r="L312" s="1508">
        <v>43487</v>
      </c>
      <c r="M312" s="1509"/>
      <c r="N312" s="1509"/>
      <c r="O312" s="1510"/>
      <c r="P312" s="1508">
        <v>43488</v>
      </c>
      <c r="Q312" s="1509"/>
      <c r="R312" s="1509"/>
      <c r="S312" s="1510"/>
      <c r="T312" s="1508">
        <v>43489</v>
      </c>
      <c r="U312" s="1509"/>
      <c r="V312" s="1509"/>
      <c r="W312" s="1510"/>
      <c r="X312" s="57"/>
      <c r="AA312" s="1552">
        <v>10</v>
      </c>
    </row>
    <row r="313" spans="1:27" ht="18.75" customHeight="1">
      <c r="A313" s="152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52"/>
    </row>
    <row r="314" spans="1:27" ht="20.25" customHeight="1">
      <c r="A314" s="1520"/>
      <c r="B314" s="1514">
        <v>27</v>
      </c>
      <c r="C314" s="744" t="s">
        <v>454</v>
      </c>
      <c r="D314" s="1469" t="s">
        <v>778</v>
      </c>
      <c r="E314" s="1470"/>
      <c r="F314" s="1470"/>
      <c r="G314" s="1471"/>
      <c r="H314" s="1469" t="s">
        <v>779</v>
      </c>
      <c r="I314" s="1470"/>
      <c r="J314" s="1470"/>
      <c r="K314" s="147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52"/>
    </row>
    <row r="315" spans="1:27" ht="18.75" customHeight="1">
      <c r="A315" s="1520"/>
      <c r="B315" s="1515"/>
      <c r="C315" s="511" t="s">
        <v>106</v>
      </c>
      <c r="D315" s="1472" t="s">
        <v>816</v>
      </c>
      <c r="E315" s="1473"/>
      <c r="F315" s="1473"/>
      <c r="G315" s="1474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52"/>
    </row>
    <row r="316" spans="1:27" ht="18.75" customHeight="1">
      <c r="A316" s="1520"/>
      <c r="B316" s="1515"/>
      <c r="C316" s="511" t="s">
        <v>438</v>
      </c>
      <c r="D316" s="1475"/>
      <c r="E316" s="1476"/>
      <c r="F316" s="1476"/>
      <c r="G316" s="1477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52"/>
    </row>
    <row r="317" spans="1:27" ht="18.75" customHeight="1">
      <c r="A317" s="1520"/>
      <c r="B317" s="1515"/>
      <c r="C317" s="737" t="s">
        <v>108</v>
      </c>
      <c r="D317" s="1475"/>
      <c r="E317" s="1476"/>
      <c r="F317" s="1476"/>
      <c r="G317" s="1477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52"/>
    </row>
    <row r="318" spans="1:27" ht="18.75" customHeight="1">
      <c r="A318" s="1520"/>
      <c r="B318" s="1515"/>
      <c r="C318" s="511" t="s">
        <v>109</v>
      </c>
      <c r="D318" s="1475"/>
      <c r="E318" s="1476"/>
      <c r="F318" s="1476"/>
      <c r="G318" s="1477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52"/>
    </row>
    <row r="319" spans="1:27" ht="18.75" customHeight="1">
      <c r="A319" s="1520"/>
      <c r="B319" s="1515"/>
      <c r="C319" s="511" t="s">
        <v>110</v>
      </c>
      <c r="D319" s="1475"/>
      <c r="E319" s="1476"/>
      <c r="F319" s="1476"/>
      <c r="G319" s="1477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52"/>
    </row>
    <row r="320" spans="1:27" ht="18.75" customHeight="1">
      <c r="A320" s="1520"/>
      <c r="B320" s="1516"/>
      <c r="C320" s="511" t="s">
        <v>111</v>
      </c>
      <c r="D320" s="1475"/>
      <c r="E320" s="1476"/>
      <c r="F320" s="1476"/>
      <c r="G320" s="1477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52"/>
    </row>
    <row r="321" spans="1:27" ht="18.75" customHeight="1">
      <c r="A321" s="1520"/>
      <c r="B321" s="151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52"/>
    </row>
    <row r="322" spans="1:27" ht="18.75" customHeight="1">
      <c r="A322" s="1520"/>
      <c r="B322" s="151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52"/>
    </row>
    <row r="323" spans="1:27" ht="18.75" customHeight="1">
      <c r="A323" s="1519">
        <v>5</v>
      </c>
      <c r="B323" s="722"/>
      <c r="C323" s="57"/>
      <c r="D323" s="1508">
        <v>43492</v>
      </c>
      <c r="E323" s="1509"/>
      <c r="F323" s="1509"/>
      <c r="G323" s="1510"/>
      <c r="H323" s="1508">
        <v>43493</v>
      </c>
      <c r="I323" s="1509"/>
      <c r="J323" s="1509"/>
      <c r="K323" s="1510"/>
      <c r="L323" s="1508">
        <v>43494</v>
      </c>
      <c r="M323" s="1509"/>
      <c r="N323" s="1509"/>
      <c r="O323" s="1510"/>
      <c r="P323" s="1508">
        <v>43495</v>
      </c>
      <c r="Q323" s="1509"/>
      <c r="R323" s="1509"/>
      <c r="S323" s="1510"/>
      <c r="T323" s="1508">
        <v>43496</v>
      </c>
      <c r="U323" s="1509"/>
      <c r="V323" s="1509"/>
      <c r="W323" s="1510"/>
      <c r="X323" s="57"/>
      <c r="AA323" s="1552">
        <v>10</v>
      </c>
    </row>
    <row r="324" spans="1:27" ht="18.75" customHeight="1">
      <c r="A324" s="152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52"/>
    </row>
    <row r="325" spans="1:27" ht="18.75" customHeight="1">
      <c r="A325" s="1520"/>
      <c r="B325" s="1514">
        <v>28</v>
      </c>
      <c r="C325" s="744" t="s">
        <v>454</v>
      </c>
      <c r="D325" s="1472" t="s">
        <v>817</v>
      </c>
      <c r="E325" s="1473"/>
      <c r="F325" s="1473"/>
      <c r="G325" s="1474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52"/>
    </row>
    <row r="326" spans="1:27" ht="18.75" customHeight="1">
      <c r="A326" s="1520"/>
      <c r="B326" s="1515"/>
      <c r="C326" s="511" t="s">
        <v>106</v>
      </c>
      <c r="D326" s="1475"/>
      <c r="E326" s="1476"/>
      <c r="F326" s="1476"/>
      <c r="G326" s="1477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52"/>
    </row>
    <row r="327" spans="1:27" ht="18.75" customHeight="1">
      <c r="A327" s="1520"/>
      <c r="B327" s="1515"/>
      <c r="C327" s="511" t="s">
        <v>438</v>
      </c>
      <c r="D327" s="1475"/>
      <c r="E327" s="1476"/>
      <c r="F327" s="1476"/>
      <c r="G327" s="1477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52"/>
    </row>
    <row r="328" spans="1:27" ht="18.75" customHeight="1">
      <c r="A328" s="1520"/>
      <c r="B328" s="1515"/>
      <c r="C328" s="737" t="s">
        <v>108</v>
      </c>
      <c r="D328" s="1475"/>
      <c r="E328" s="1476"/>
      <c r="F328" s="1476"/>
      <c r="G328" s="1477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52"/>
    </row>
    <row r="329" spans="1:27" ht="18.75" customHeight="1">
      <c r="A329" s="1520"/>
      <c r="B329" s="1515"/>
      <c r="C329" s="511" t="s">
        <v>109</v>
      </c>
      <c r="D329" s="1475"/>
      <c r="E329" s="1476"/>
      <c r="F329" s="1476"/>
      <c r="G329" s="1477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52"/>
    </row>
    <row r="330" spans="1:27" ht="18.75" customHeight="1">
      <c r="A330" s="1520"/>
      <c r="B330" s="1515"/>
      <c r="C330" s="511" t="s">
        <v>110</v>
      </c>
      <c r="D330" s="1475"/>
      <c r="E330" s="1476"/>
      <c r="F330" s="1476"/>
      <c r="G330" s="1477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52"/>
    </row>
    <row r="331" spans="1:27" ht="18.75" customHeight="1">
      <c r="A331" s="1520"/>
      <c r="B331" s="1516"/>
      <c r="C331" s="511" t="s">
        <v>111</v>
      </c>
      <c r="D331" s="1478"/>
      <c r="E331" s="1479"/>
      <c r="F331" s="1479"/>
      <c r="G331" s="1480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52"/>
    </row>
    <row r="332" spans="1:27" ht="18.75" customHeight="1">
      <c r="A332" s="1520"/>
      <c r="B332" s="151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52"/>
    </row>
    <row r="333" spans="1:27" ht="18.75" customHeight="1">
      <c r="A333" s="1520"/>
      <c r="B333" s="151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52"/>
    </row>
    <row r="334" spans="1:27" ht="18.75" customHeight="1">
      <c r="A334" s="1519">
        <v>6</v>
      </c>
      <c r="B334" s="722"/>
      <c r="C334" s="57"/>
      <c r="D334" s="1508">
        <v>43499</v>
      </c>
      <c r="E334" s="1509"/>
      <c r="F334" s="1509"/>
      <c r="G334" s="1510"/>
      <c r="H334" s="1508">
        <v>43500</v>
      </c>
      <c r="I334" s="1509"/>
      <c r="J334" s="1509"/>
      <c r="K334" s="1510"/>
      <c r="L334" s="1508">
        <v>43501</v>
      </c>
      <c r="M334" s="1509"/>
      <c r="N334" s="1509"/>
      <c r="O334" s="1510"/>
      <c r="P334" s="1508">
        <v>43502</v>
      </c>
      <c r="Q334" s="1509"/>
      <c r="R334" s="1509"/>
      <c r="S334" s="1510"/>
      <c r="T334" s="1508">
        <v>43503</v>
      </c>
      <c r="U334" s="1509"/>
      <c r="V334" s="1509"/>
      <c r="W334" s="1510"/>
      <c r="X334" s="57"/>
      <c r="AA334" s="1552">
        <v>10</v>
      </c>
    </row>
    <row r="335" spans="1:27" ht="18.75" customHeight="1">
      <c r="A335" s="152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52"/>
    </row>
    <row r="336" spans="1:27" ht="18.75" customHeight="1">
      <c r="A336" s="1520"/>
      <c r="B336" s="1514">
        <v>29</v>
      </c>
      <c r="C336" s="744" t="s">
        <v>454</v>
      </c>
      <c r="D336" s="1472" t="s">
        <v>818</v>
      </c>
      <c r="E336" s="1473"/>
      <c r="F336" s="1473"/>
      <c r="G336" s="1474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52"/>
    </row>
    <row r="337" spans="1:27" ht="18.75" customHeight="1">
      <c r="A337" s="1520"/>
      <c r="B337" s="1515"/>
      <c r="C337" s="511" t="s">
        <v>106</v>
      </c>
      <c r="D337" s="1475"/>
      <c r="E337" s="1476"/>
      <c r="F337" s="1476"/>
      <c r="G337" s="1477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52"/>
    </row>
    <row r="338" spans="1:27" ht="18.75" customHeight="1">
      <c r="A338" s="1520"/>
      <c r="B338" s="1515"/>
      <c r="C338" s="511" t="s">
        <v>438</v>
      </c>
      <c r="D338" s="1475"/>
      <c r="E338" s="1476"/>
      <c r="F338" s="1476"/>
      <c r="G338" s="1477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52"/>
    </row>
    <row r="339" spans="1:27" ht="18.75" customHeight="1">
      <c r="A339" s="1520"/>
      <c r="B339" s="1515"/>
      <c r="C339" s="737" t="s">
        <v>108</v>
      </c>
      <c r="D339" s="1475"/>
      <c r="E339" s="1476"/>
      <c r="F339" s="1476"/>
      <c r="G339" s="1477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52"/>
    </row>
    <row r="340" spans="1:27" ht="18.75" customHeight="1">
      <c r="A340" s="1520"/>
      <c r="B340" s="1515"/>
      <c r="C340" s="511" t="s">
        <v>109</v>
      </c>
      <c r="D340" s="1475"/>
      <c r="E340" s="1476"/>
      <c r="F340" s="1476"/>
      <c r="G340" s="1477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52"/>
    </row>
    <row r="341" spans="1:27" ht="18.75" customHeight="1">
      <c r="A341" s="1520"/>
      <c r="B341" s="1515"/>
      <c r="C341" s="511" t="s">
        <v>110</v>
      </c>
      <c r="D341" s="1475"/>
      <c r="E341" s="1476"/>
      <c r="F341" s="1476"/>
      <c r="G341" s="1477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52"/>
    </row>
    <row r="342" spans="1:27" ht="18.75" customHeight="1">
      <c r="A342" s="1520"/>
      <c r="B342" s="1516"/>
      <c r="C342" s="511" t="s">
        <v>111</v>
      </c>
      <c r="D342" s="1478"/>
      <c r="E342" s="1479"/>
      <c r="F342" s="1479"/>
      <c r="G342" s="1480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52"/>
    </row>
    <row r="343" spans="1:27" ht="18.75" customHeight="1">
      <c r="A343" s="1520"/>
      <c r="B343" s="151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52"/>
    </row>
    <row r="344" spans="1:27" ht="18.75" customHeight="1">
      <c r="A344" s="1520"/>
      <c r="B344" s="151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52"/>
    </row>
    <row r="345" spans="1:27" ht="18.75" customHeight="1">
      <c r="A345" s="1519">
        <v>7</v>
      </c>
      <c r="B345" s="722"/>
      <c r="C345" s="57"/>
      <c r="D345" s="1508">
        <v>43506</v>
      </c>
      <c r="E345" s="1509"/>
      <c r="F345" s="1509"/>
      <c r="G345" s="1510"/>
      <c r="H345" s="1508">
        <v>43507</v>
      </c>
      <c r="I345" s="1509"/>
      <c r="J345" s="1509"/>
      <c r="K345" s="1510"/>
      <c r="L345" s="1508">
        <v>43508</v>
      </c>
      <c r="M345" s="1509"/>
      <c r="N345" s="1509"/>
      <c r="O345" s="1510"/>
      <c r="P345" s="1508">
        <v>43509</v>
      </c>
      <c r="Q345" s="1509"/>
      <c r="R345" s="1509"/>
      <c r="S345" s="1510"/>
      <c r="T345" s="1508">
        <v>43510</v>
      </c>
      <c r="U345" s="1509"/>
      <c r="V345" s="1509"/>
      <c r="W345" s="1510"/>
      <c r="X345" s="57"/>
      <c r="AA345" s="1552">
        <v>10</v>
      </c>
    </row>
    <row r="346" spans="1:27" ht="18.75" customHeight="1">
      <c r="A346" s="152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52"/>
    </row>
    <row r="347" spans="1:27" ht="18.75" customHeight="1">
      <c r="A347" s="1520"/>
      <c r="B347" s="1514">
        <v>30</v>
      </c>
      <c r="C347" s="744" t="s">
        <v>454</v>
      </c>
      <c r="D347" s="1472" t="s">
        <v>819</v>
      </c>
      <c r="E347" s="1473"/>
      <c r="F347" s="1473"/>
      <c r="G347" s="1474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52"/>
    </row>
    <row r="348" spans="1:27" ht="18.75" customHeight="1">
      <c r="A348" s="1520"/>
      <c r="B348" s="1515"/>
      <c r="C348" s="511" t="s">
        <v>106</v>
      </c>
      <c r="D348" s="1475"/>
      <c r="E348" s="1476"/>
      <c r="F348" s="1476"/>
      <c r="G348" s="1477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52"/>
    </row>
    <row r="349" spans="1:27" ht="18.75" customHeight="1">
      <c r="A349" s="1520"/>
      <c r="B349" s="1515"/>
      <c r="C349" s="511" t="s">
        <v>438</v>
      </c>
      <c r="D349" s="1475"/>
      <c r="E349" s="1476"/>
      <c r="F349" s="1476"/>
      <c r="G349" s="1477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52"/>
    </row>
    <row r="350" spans="1:27" ht="18.75" customHeight="1">
      <c r="A350" s="1520"/>
      <c r="B350" s="1515"/>
      <c r="C350" s="737" t="s">
        <v>108</v>
      </c>
      <c r="D350" s="1475"/>
      <c r="E350" s="1476"/>
      <c r="F350" s="1476"/>
      <c r="G350" s="1477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52"/>
    </row>
    <row r="351" spans="1:27" ht="18.75" customHeight="1">
      <c r="A351" s="1520"/>
      <c r="B351" s="1515"/>
      <c r="C351" s="511" t="s">
        <v>109</v>
      </c>
      <c r="D351" s="1475"/>
      <c r="E351" s="1476"/>
      <c r="F351" s="1476"/>
      <c r="G351" s="1477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52"/>
    </row>
    <row r="352" spans="1:27" ht="18.75" customHeight="1">
      <c r="A352" s="1520"/>
      <c r="B352" s="1515"/>
      <c r="C352" s="511" t="s">
        <v>110</v>
      </c>
      <c r="D352" s="1475"/>
      <c r="E352" s="1476"/>
      <c r="F352" s="1476"/>
      <c r="G352" s="1477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52"/>
    </row>
    <row r="353" spans="1:27" ht="18.75" customHeight="1">
      <c r="A353" s="1520"/>
      <c r="B353" s="1516"/>
      <c r="C353" s="511" t="s">
        <v>111</v>
      </c>
      <c r="D353" s="1478"/>
      <c r="E353" s="1479"/>
      <c r="F353" s="1479"/>
      <c r="G353" s="1480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52"/>
    </row>
    <row r="354" spans="1:27" ht="18.75" customHeight="1">
      <c r="A354" s="1520"/>
      <c r="B354" s="151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52"/>
    </row>
    <row r="355" spans="1:27" ht="18.75" customHeight="1">
      <c r="A355" s="1520"/>
      <c r="B355" s="151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52"/>
    </row>
    <row r="356" spans="1:27" ht="18.75" customHeight="1">
      <c r="A356" s="1519">
        <v>8</v>
      </c>
      <c r="B356" s="722"/>
      <c r="C356" s="57"/>
      <c r="D356" s="1508">
        <v>43513</v>
      </c>
      <c r="E356" s="1509"/>
      <c r="F356" s="1509"/>
      <c r="G356" s="1510"/>
      <c r="H356" s="1508">
        <v>43514</v>
      </c>
      <c r="I356" s="1509"/>
      <c r="J356" s="1509"/>
      <c r="K356" s="1510"/>
      <c r="L356" s="1508">
        <v>43515</v>
      </c>
      <c r="M356" s="1509"/>
      <c r="N356" s="1509"/>
      <c r="O356" s="1510"/>
      <c r="P356" s="1508">
        <v>43516</v>
      </c>
      <c r="Q356" s="1509"/>
      <c r="R356" s="1509"/>
      <c r="S356" s="1510"/>
      <c r="T356" s="1508">
        <v>43517</v>
      </c>
      <c r="U356" s="1509"/>
      <c r="V356" s="1509"/>
      <c r="W356" s="1510"/>
      <c r="X356" s="57"/>
      <c r="AA356" s="1552">
        <v>10</v>
      </c>
    </row>
    <row r="357" spans="1:27" ht="18.75" customHeight="1">
      <c r="A357" s="152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52"/>
    </row>
    <row r="358" spans="1:27" ht="18.75" customHeight="1">
      <c r="A358" s="1520"/>
      <c r="B358" s="1514">
        <v>31</v>
      </c>
      <c r="C358" s="744" t="s">
        <v>454</v>
      </c>
      <c r="D358" s="1472" t="s">
        <v>820</v>
      </c>
      <c r="E358" s="1473"/>
      <c r="F358" s="1473"/>
      <c r="G358" s="1474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52"/>
    </row>
    <row r="359" spans="1:27" ht="18.75" customHeight="1">
      <c r="A359" s="1520"/>
      <c r="B359" s="1515"/>
      <c r="C359" s="511" t="s">
        <v>106</v>
      </c>
      <c r="D359" s="1475"/>
      <c r="E359" s="1476"/>
      <c r="F359" s="1476"/>
      <c r="G359" s="1477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52"/>
    </row>
    <row r="360" spans="1:27" ht="18.75" customHeight="1">
      <c r="A360" s="1520"/>
      <c r="B360" s="1515"/>
      <c r="C360" s="511" t="s">
        <v>438</v>
      </c>
      <c r="D360" s="1475"/>
      <c r="E360" s="1476"/>
      <c r="F360" s="1476"/>
      <c r="G360" s="1477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52"/>
    </row>
    <row r="361" spans="1:27" ht="18.75" customHeight="1">
      <c r="A361" s="1520"/>
      <c r="B361" s="1515"/>
      <c r="C361" s="737" t="s">
        <v>108</v>
      </c>
      <c r="D361" s="1475"/>
      <c r="E361" s="1476"/>
      <c r="F361" s="1476"/>
      <c r="G361" s="1477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52"/>
    </row>
    <row r="362" spans="1:27" ht="18.75" customHeight="1">
      <c r="A362" s="1520"/>
      <c r="B362" s="1515"/>
      <c r="C362" s="511" t="s">
        <v>109</v>
      </c>
      <c r="D362" s="1475"/>
      <c r="E362" s="1476"/>
      <c r="F362" s="1476"/>
      <c r="G362" s="1477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52"/>
    </row>
    <row r="363" spans="1:27" ht="18.75" customHeight="1">
      <c r="A363" s="1520"/>
      <c r="B363" s="1515"/>
      <c r="C363" s="511" t="s">
        <v>110</v>
      </c>
      <c r="D363" s="1475"/>
      <c r="E363" s="1476"/>
      <c r="F363" s="1476"/>
      <c r="G363" s="1477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52"/>
    </row>
    <row r="364" spans="1:27" ht="18.75" customHeight="1">
      <c r="A364" s="1520"/>
      <c r="B364" s="1516"/>
      <c r="C364" s="511" t="s">
        <v>111</v>
      </c>
      <c r="D364" s="1478"/>
      <c r="E364" s="1479"/>
      <c r="F364" s="1479"/>
      <c r="G364" s="1480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52"/>
    </row>
    <row r="365" spans="1:27" ht="18.75" customHeight="1">
      <c r="A365" s="1520"/>
      <c r="B365" s="151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52"/>
    </row>
    <row r="366" spans="1:27" ht="18.75" customHeight="1">
      <c r="A366" s="1520"/>
      <c r="B366" s="151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52"/>
    </row>
    <row r="367" spans="1:27" ht="18.75" customHeight="1">
      <c r="A367" s="1519">
        <v>9</v>
      </c>
      <c r="B367" s="722"/>
      <c r="C367" s="57"/>
      <c r="D367" s="1508">
        <v>43520</v>
      </c>
      <c r="E367" s="1509"/>
      <c r="F367" s="1509"/>
      <c r="G367" s="1510"/>
      <c r="H367" s="1508">
        <v>43521</v>
      </c>
      <c r="I367" s="1509"/>
      <c r="J367" s="1509"/>
      <c r="K367" s="1510"/>
      <c r="L367" s="1508">
        <v>43522</v>
      </c>
      <c r="M367" s="1509"/>
      <c r="N367" s="1509"/>
      <c r="O367" s="1510"/>
      <c r="P367" s="1508">
        <v>43523</v>
      </c>
      <c r="Q367" s="1509"/>
      <c r="R367" s="1509"/>
      <c r="S367" s="1510"/>
      <c r="T367" s="1508">
        <v>43524</v>
      </c>
      <c r="U367" s="1509"/>
      <c r="V367" s="1509"/>
      <c r="W367" s="1510"/>
      <c r="X367" s="57"/>
      <c r="AA367" s="1552">
        <v>10</v>
      </c>
    </row>
    <row r="368" spans="1:27" ht="18.75" customHeight="1">
      <c r="A368" s="152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52"/>
    </row>
    <row r="369" spans="1:27" ht="18.75" customHeight="1">
      <c r="A369" s="1520"/>
      <c r="B369" s="1514">
        <v>32</v>
      </c>
      <c r="C369" s="744" t="s">
        <v>454</v>
      </c>
      <c r="D369" s="1472" t="s">
        <v>821</v>
      </c>
      <c r="E369" s="1473"/>
      <c r="F369" s="1473"/>
      <c r="G369" s="1474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52"/>
    </row>
    <row r="370" spans="1:27" ht="18.75" customHeight="1">
      <c r="A370" s="1520"/>
      <c r="B370" s="1515"/>
      <c r="C370" s="511" t="s">
        <v>106</v>
      </c>
      <c r="D370" s="1475"/>
      <c r="E370" s="1476"/>
      <c r="F370" s="1476"/>
      <c r="G370" s="1477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52"/>
    </row>
    <row r="371" spans="1:27" ht="18.75" customHeight="1">
      <c r="A371" s="1520"/>
      <c r="B371" s="1515"/>
      <c r="C371" s="511" t="s">
        <v>438</v>
      </c>
      <c r="D371" s="1475"/>
      <c r="E371" s="1476"/>
      <c r="F371" s="1476"/>
      <c r="G371" s="1477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52"/>
    </row>
    <row r="372" spans="1:27" ht="18.75" customHeight="1">
      <c r="A372" s="1520"/>
      <c r="B372" s="1515"/>
      <c r="C372" s="737" t="s">
        <v>108</v>
      </c>
      <c r="D372" s="1475"/>
      <c r="E372" s="1476"/>
      <c r="F372" s="1476"/>
      <c r="G372" s="1477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52"/>
    </row>
    <row r="373" spans="1:27" ht="18.75" customHeight="1">
      <c r="A373" s="1520"/>
      <c r="B373" s="1515"/>
      <c r="C373" s="511" t="s">
        <v>109</v>
      </c>
      <c r="D373" s="1475"/>
      <c r="E373" s="1476"/>
      <c r="F373" s="1476"/>
      <c r="G373" s="1477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52"/>
    </row>
    <row r="374" spans="1:27" ht="18.75" customHeight="1">
      <c r="A374" s="1520"/>
      <c r="B374" s="1515"/>
      <c r="C374" s="511" t="s">
        <v>110</v>
      </c>
      <c r="D374" s="1475"/>
      <c r="E374" s="1476"/>
      <c r="F374" s="1476"/>
      <c r="G374" s="1477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52"/>
    </row>
    <row r="375" spans="1:27" ht="18.75" customHeight="1">
      <c r="A375" s="1520"/>
      <c r="B375" s="1516"/>
      <c r="C375" s="511" t="s">
        <v>111</v>
      </c>
      <c r="D375" s="1478"/>
      <c r="E375" s="1479"/>
      <c r="F375" s="1479"/>
      <c r="G375" s="1480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52"/>
    </row>
    <row r="376" spans="1:27" ht="18.75" customHeight="1">
      <c r="A376" s="1520"/>
      <c r="B376" s="151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52"/>
    </row>
    <row r="377" spans="1:27" ht="18.75" customHeight="1">
      <c r="A377" s="1520"/>
      <c r="B377" s="151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52"/>
    </row>
    <row r="378" spans="1:27" ht="18.75" customHeight="1">
      <c r="A378" s="1519">
        <v>10</v>
      </c>
      <c r="B378" s="722"/>
      <c r="C378" s="57"/>
      <c r="D378" s="1508">
        <v>43527</v>
      </c>
      <c r="E378" s="1509"/>
      <c r="F378" s="1509"/>
      <c r="G378" s="1510"/>
      <c r="H378" s="1508">
        <v>43528</v>
      </c>
      <c r="I378" s="1509"/>
      <c r="J378" s="1509"/>
      <c r="K378" s="1510"/>
      <c r="L378" s="1508">
        <v>43529</v>
      </c>
      <c r="M378" s="1509"/>
      <c r="N378" s="1509"/>
      <c r="O378" s="1510"/>
      <c r="P378" s="1508">
        <v>43530</v>
      </c>
      <c r="Q378" s="1509"/>
      <c r="R378" s="1509"/>
      <c r="S378" s="1510"/>
      <c r="T378" s="1508">
        <v>43531</v>
      </c>
      <c r="U378" s="1509"/>
      <c r="V378" s="1509"/>
      <c r="W378" s="1510"/>
      <c r="X378" s="57"/>
      <c r="AA378" s="1552">
        <v>18</v>
      </c>
    </row>
    <row r="379" spans="1:27" ht="18.75" customHeight="1">
      <c r="A379" s="152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52"/>
    </row>
    <row r="380" spans="1:27" ht="18.75" customHeight="1">
      <c r="A380" s="1520"/>
      <c r="B380" s="151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52"/>
    </row>
    <row r="381" spans="1:27" ht="18.75" customHeight="1">
      <c r="A381" s="1520"/>
      <c r="B381" s="151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52"/>
    </row>
    <row r="382" spans="1:27" ht="18.75" customHeight="1">
      <c r="A382" s="1520"/>
      <c r="B382" s="151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52"/>
    </row>
    <row r="383" spans="1:27" ht="18.75" customHeight="1">
      <c r="A383" s="1520"/>
      <c r="B383" s="151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52"/>
    </row>
    <row r="384" spans="1:27" ht="18.75" customHeight="1">
      <c r="A384" s="1520"/>
      <c r="B384" s="151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52"/>
    </row>
    <row r="385" spans="1:27" ht="18.75" customHeight="1">
      <c r="A385" s="1520"/>
      <c r="B385" s="151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52"/>
    </row>
    <row r="386" spans="1:27" ht="18.75" customHeight="1">
      <c r="A386" s="1520"/>
      <c r="B386" s="151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52"/>
    </row>
    <row r="387" spans="1:27" ht="18.75" customHeight="1">
      <c r="A387" s="1520"/>
      <c r="B387" s="151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52"/>
    </row>
    <row r="388" spans="1:27" ht="18.75" customHeight="1">
      <c r="A388" s="1520"/>
      <c r="B388" s="151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52"/>
    </row>
    <row r="389" spans="1:27" ht="18.75" customHeight="1">
      <c r="A389" s="1519">
        <v>11</v>
      </c>
      <c r="B389" s="722"/>
      <c r="C389" s="57"/>
      <c r="D389" s="1508">
        <v>43534</v>
      </c>
      <c r="E389" s="1509"/>
      <c r="F389" s="1509"/>
      <c r="G389" s="1510"/>
      <c r="H389" s="1508">
        <v>43535</v>
      </c>
      <c r="I389" s="1509"/>
      <c r="J389" s="1509"/>
      <c r="K389" s="1510"/>
      <c r="L389" s="1508">
        <v>43536</v>
      </c>
      <c r="M389" s="1509"/>
      <c r="N389" s="1509"/>
      <c r="O389" s="1510"/>
      <c r="P389" s="1508">
        <v>43537</v>
      </c>
      <c r="Q389" s="1509"/>
      <c r="R389" s="1509"/>
      <c r="S389" s="1510"/>
      <c r="T389" s="1508">
        <v>43538</v>
      </c>
      <c r="U389" s="1509"/>
      <c r="V389" s="1509"/>
      <c r="W389" s="1510"/>
      <c r="X389" s="57"/>
      <c r="AA389" s="1552">
        <v>10</v>
      </c>
    </row>
    <row r="390" spans="1:27" ht="18.75" customHeight="1">
      <c r="A390" s="152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52"/>
    </row>
    <row r="391" spans="1:27" ht="18.75" customHeight="1">
      <c r="A391" s="1520"/>
      <c r="B391" s="1514">
        <v>34</v>
      </c>
      <c r="C391" s="744" t="s">
        <v>454</v>
      </c>
      <c r="D391" s="1472" t="s">
        <v>822</v>
      </c>
      <c r="E391" s="1473"/>
      <c r="F391" s="1473"/>
      <c r="G391" s="1474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52"/>
    </row>
    <row r="392" spans="1:27" ht="18.75" customHeight="1">
      <c r="A392" s="1520"/>
      <c r="B392" s="1515"/>
      <c r="C392" s="511" t="s">
        <v>106</v>
      </c>
      <c r="D392" s="1475"/>
      <c r="E392" s="1476"/>
      <c r="F392" s="1476"/>
      <c r="G392" s="1477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52"/>
    </row>
    <row r="393" spans="1:27" ht="18.75" customHeight="1">
      <c r="A393" s="1520"/>
      <c r="B393" s="1515"/>
      <c r="C393" s="511" t="s">
        <v>438</v>
      </c>
      <c r="D393" s="1475"/>
      <c r="E393" s="1476"/>
      <c r="F393" s="1476"/>
      <c r="G393" s="1477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52"/>
    </row>
    <row r="394" spans="1:27" ht="18.75" customHeight="1">
      <c r="A394" s="1520"/>
      <c r="B394" s="1515"/>
      <c r="C394" s="737" t="s">
        <v>108</v>
      </c>
      <c r="D394" s="1475"/>
      <c r="E394" s="1476"/>
      <c r="F394" s="1476"/>
      <c r="G394" s="1477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52"/>
    </row>
    <row r="395" spans="1:27" ht="18.75" customHeight="1">
      <c r="A395" s="1520"/>
      <c r="B395" s="1515"/>
      <c r="C395" s="511" t="s">
        <v>109</v>
      </c>
      <c r="D395" s="1475"/>
      <c r="E395" s="1476"/>
      <c r="F395" s="1476"/>
      <c r="G395" s="1477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52"/>
    </row>
    <row r="396" spans="1:27" ht="18.75" customHeight="1">
      <c r="A396" s="1520"/>
      <c r="B396" s="1515"/>
      <c r="C396" s="511" t="s">
        <v>110</v>
      </c>
      <c r="D396" s="1475"/>
      <c r="E396" s="1476"/>
      <c r="F396" s="1476"/>
      <c r="G396" s="1477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52"/>
    </row>
    <row r="397" spans="1:27" ht="18.75" customHeight="1">
      <c r="A397" s="1520"/>
      <c r="B397" s="1516"/>
      <c r="C397" s="511" t="s">
        <v>111</v>
      </c>
      <c r="D397" s="1478"/>
      <c r="E397" s="1479"/>
      <c r="F397" s="1479"/>
      <c r="G397" s="1480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52"/>
    </row>
    <row r="398" spans="1:27" ht="18.75" customHeight="1">
      <c r="A398" s="1520"/>
      <c r="B398" s="151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52"/>
    </row>
    <row r="399" spans="1:27" ht="18.75" customHeight="1">
      <c r="A399" s="1520"/>
      <c r="B399" s="151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52"/>
    </row>
    <row r="400" spans="1:27" ht="18.75" customHeight="1">
      <c r="A400" s="1519">
        <v>12</v>
      </c>
      <c r="B400" s="722"/>
      <c r="C400" s="57"/>
      <c r="D400" s="1508">
        <v>43541</v>
      </c>
      <c r="E400" s="1509"/>
      <c r="F400" s="1509"/>
      <c r="G400" s="1510"/>
      <c r="H400" s="1508">
        <v>43542</v>
      </c>
      <c r="I400" s="1509"/>
      <c r="J400" s="1509"/>
      <c r="K400" s="1510"/>
      <c r="L400" s="1508">
        <v>43543</v>
      </c>
      <c r="M400" s="1509"/>
      <c r="N400" s="1509"/>
      <c r="O400" s="1510"/>
      <c r="P400" s="1508">
        <v>43544</v>
      </c>
      <c r="Q400" s="1509"/>
      <c r="R400" s="1509"/>
      <c r="S400" s="1510"/>
      <c r="T400" s="1508">
        <v>43545</v>
      </c>
      <c r="U400" s="1509"/>
      <c r="V400" s="1509"/>
      <c r="W400" s="1510"/>
      <c r="X400" s="57"/>
      <c r="AA400" s="1552">
        <v>15</v>
      </c>
    </row>
    <row r="401" spans="1:27" ht="18.75" customHeight="1">
      <c r="A401" s="152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52"/>
    </row>
    <row r="402" spans="1:27" ht="20.25" customHeight="1">
      <c r="A402" s="1520"/>
      <c r="B402" s="1514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9" t="s">
        <v>780</v>
      </c>
      <c r="Q402" s="1470"/>
      <c r="R402" s="1470"/>
      <c r="S402" s="1471"/>
      <c r="T402" s="1499" t="s">
        <v>780</v>
      </c>
      <c r="U402" s="1500"/>
      <c r="V402" s="1500"/>
      <c r="W402" s="1501"/>
      <c r="X402" s="744" t="s">
        <v>454</v>
      </c>
      <c r="AA402" s="1552"/>
    </row>
    <row r="403" spans="1:27" ht="20.25" customHeight="1">
      <c r="A403" s="1520"/>
      <c r="B403" s="1515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9" t="s">
        <v>733</v>
      </c>
      <c r="Q403" s="1470"/>
      <c r="R403" s="1470"/>
      <c r="S403" s="1471"/>
      <c r="T403" s="1502"/>
      <c r="U403" s="1503"/>
      <c r="V403" s="1503"/>
      <c r="W403" s="1504"/>
      <c r="X403" s="511" t="s">
        <v>106</v>
      </c>
      <c r="AA403" s="1552"/>
    </row>
    <row r="404" spans="1:27" ht="18.75" customHeight="1">
      <c r="A404" s="1520"/>
      <c r="B404" s="1515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2"/>
      <c r="U404" s="1503"/>
      <c r="V404" s="1503"/>
      <c r="W404" s="1504"/>
      <c r="X404" s="511" t="s">
        <v>438</v>
      </c>
      <c r="AA404" s="1552"/>
    </row>
    <row r="405" spans="1:27" ht="18.75" customHeight="1">
      <c r="A405" s="1520"/>
      <c r="B405" s="1515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2"/>
      <c r="U405" s="1503"/>
      <c r="V405" s="1503"/>
      <c r="W405" s="1504"/>
      <c r="X405" s="737" t="s">
        <v>108</v>
      </c>
      <c r="AA405" s="1552"/>
    </row>
    <row r="406" spans="1:27" ht="18.75" customHeight="1">
      <c r="A406" s="1520"/>
      <c r="B406" s="1515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2"/>
      <c r="U406" s="1503"/>
      <c r="V406" s="1503"/>
      <c r="W406" s="1504"/>
      <c r="X406" s="511" t="s">
        <v>109</v>
      </c>
      <c r="AA406" s="1552"/>
    </row>
    <row r="407" spans="1:27" ht="18.75" customHeight="1">
      <c r="A407" s="1520"/>
      <c r="B407" s="1515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2"/>
      <c r="U407" s="1503"/>
      <c r="V407" s="1503"/>
      <c r="W407" s="1504"/>
      <c r="X407" s="511" t="s">
        <v>110</v>
      </c>
      <c r="AA407" s="1552"/>
    </row>
    <row r="408" spans="1:27" ht="18.75" customHeight="1">
      <c r="A408" s="1520"/>
      <c r="B408" s="1516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5"/>
      <c r="U408" s="1506"/>
      <c r="V408" s="1506"/>
      <c r="W408" s="1507"/>
      <c r="X408" s="511" t="s">
        <v>111</v>
      </c>
      <c r="AA408" s="1552"/>
    </row>
    <row r="409" spans="1:27" ht="18.75" customHeight="1">
      <c r="A409" s="1520"/>
      <c r="B409" s="151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52"/>
    </row>
    <row r="410" spans="1:27" ht="18.75" customHeight="1">
      <c r="A410" s="1520"/>
      <c r="B410" s="151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52"/>
    </row>
    <row r="411" spans="1:27" ht="18.75" customHeight="1">
      <c r="A411" s="1519">
        <v>13</v>
      </c>
      <c r="B411" s="722"/>
      <c r="C411" s="57"/>
      <c r="D411" s="1508">
        <v>43548</v>
      </c>
      <c r="E411" s="1509"/>
      <c r="F411" s="1509"/>
      <c r="G411" s="1510"/>
      <c r="H411" s="1508">
        <v>43549</v>
      </c>
      <c r="I411" s="1509"/>
      <c r="J411" s="1509"/>
      <c r="K411" s="1510"/>
      <c r="L411" s="1508">
        <v>43550</v>
      </c>
      <c r="M411" s="1509"/>
      <c r="N411" s="1509"/>
      <c r="O411" s="1510"/>
      <c r="P411" s="1508">
        <v>43551</v>
      </c>
      <c r="Q411" s="1509"/>
      <c r="R411" s="1509"/>
      <c r="S411" s="1510"/>
      <c r="T411" s="1508">
        <v>43552</v>
      </c>
      <c r="U411" s="1509"/>
      <c r="V411" s="1509"/>
      <c r="W411" s="1510"/>
      <c r="X411" s="57"/>
      <c r="AA411" s="1552">
        <v>14</v>
      </c>
    </row>
    <row r="412" spans="1:27" ht="18.75" customHeight="1">
      <c r="A412" s="152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52"/>
    </row>
    <row r="413" spans="1:27" ht="18.75" customHeight="1">
      <c r="A413" s="1520"/>
      <c r="B413" s="1514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52"/>
    </row>
    <row r="414" spans="1:27" ht="18.75" customHeight="1">
      <c r="A414" s="1520"/>
      <c r="B414" s="1515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52"/>
    </row>
    <row r="415" spans="1:27" ht="18.75" customHeight="1">
      <c r="A415" s="1520"/>
      <c r="B415" s="1515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52"/>
    </row>
    <row r="416" spans="1:27" ht="18.75" customHeight="1">
      <c r="A416" s="1520"/>
      <c r="B416" s="1515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52"/>
    </row>
    <row r="417" spans="1:27" ht="18.75" customHeight="1">
      <c r="A417" s="1520"/>
      <c r="B417" s="1515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52"/>
    </row>
    <row r="418" spans="1:27" ht="18.75" customHeight="1">
      <c r="A418" s="1520"/>
      <c r="B418" s="1515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52"/>
    </row>
    <row r="419" spans="1:27" ht="18.75" customHeight="1">
      <c r="A419" s="1520"/>
      <c r="B419" s="1516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52"/>
    </row>
    <row r="420" spans="1:27" ht="18.75" customHeight="1">
      <c r="A420" s="1520"/>
      <c r="B420" s="151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52"/>
    </row>
    <row r="421" spans="1:27" ht="18.75" customHeight="1">
      <c r="A421" s="1520"/>
      <c r="B421" s="151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52"/>
    </row>
    <row r="422" spans="1:27" ht="18.75" customHeight="1">
      <c r="A422" s="1519">
        <v>14</v>
      </c>
      <c r="B422" s="722"/>
      <c r="C422" s="57"/>
      <c r="D422" s="1508">
        <v>43555</v>
      </c>
      <c r="E422" s="1509"/>
      <c r="F422" s="1509"/>
      <c r="G422" s="1510"/>
      <c r="H422" s="1508">
        <v>43556</v>
      </c>
      <c r="I422" s="1509"/>
      <c r="J422" s="1509"/>
      <c r="K422" s="1510"/>
      <c r="L422" s="1508">
        <v>43557</v>
      </c>
      <c r="M422" s="1509"/>
      <c r="N422" s="1509"/>
      <c r="O422" s="1510"/>
      <c r="P422" s="1508">
        <v>43558</v>
      </c>
      <c r="Q422" s="1509"/>
      <c r="R422" s="1509"/>
      <c r="S422" s="1510"/>
      <c r="T422" s="1508">
        <v>43559</v>
      </c>
      <c r="U422" s="1509"/>
      <c r="V422" s="1509"/>
      <c r="W422" s="1510"/>
      <c r="X422" s="57"/>
      <c r="AA422" s="1552">
        <v>18</v>
      </c>
    </row>
    <row r="423" spans="1:27" ht="18.75" customHeight="1">
      <c r="A423" s="152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52"/>
    </row>
    <row r="424" spans="1:27" ht="18.75" customHeight="1">
      <c r="A424" s="1520"/>
      <c r="B424" s="1514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52"/>
    </row>
    <row r="425" spans="1:27" ht="18.75" customHeight="1">
      <c r="A425" s="1520"/>
      <c r="B425" s="1515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52"/>
    </row>
    <row r="426" spans="1:27" ht="18.75" customHeight="1">
      <c r="A426" s="1520"/>
      <c r="B426" s="1515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52"/>
    </row>
    <row r="427" spans="1:27" ht="18.75" customHeight="1">
      <c r="A427" s="1520"/>
      <c r="B427" s="1515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52"/>
    </row>
    <row r="428" spans="1:27" ht="18.75" customHeight="1">
      <c r="A428" s="1520"/>
      <c r="B428" s="1515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52"/>
    </row>
    <row r="429" spans="1:27" ht="18.75" customHeight="1">
      <c r="A429" s="1520"/>
      <c r="B429" s="1515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52"/>
    </row>
    <row r="430" spans="1:27" ht="18.75" customHeight="1">
      <c r="A430" s="1520"/>
      <c r="B430" s="1516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52"/>
    </row>
    <row r="431" spans="1:27" ht="18.75" customHeight="1">
      <c r="A431" s="1520"/>
      <c r="B431" s="151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52"/>
    </row>
    <row r="432" spans="1:27" ht="18.75" customHeight="1">
      <c r="A432" s="1520"/>
      <c r="B432" s="151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52"/>
    </row>
    <row r="433" spans="1:27" ht="18.75" customHeight="1">
      <c r="A433" s="1519">
        <v>15</v>
      </c>
      <c r="B433" s="722"/>
      <c r="C433" s="57"/>
      <c r="D433" s="1508">
        <v>43562</v>
      </c>
      <c r="E433" s="1509"/>
      <c r="F433" s="1509"/>
      <c r="G433" s="1510"/>
      <c r="H433" s="1508">
        <v>43563</v>
      </c>
      <c r="I433" s="1509"/>
      <c r="J433" s="1509"/>
      <c r="K433" s="1510"/>
      <c r="L433" s="1508">
        <v>43564</v>
      </c>
      <c r="M433" s="1509"/>
      <c r="N433" s="1509"/>
      <c r="O433" s="1510"/>
      <c r="P433" s="1508">
        <v>43565</v>
      </c>
      <c r="Q433" s="1509"/>
      <c r="R433" s="1509"/>
      <c r="S433" s="1510"/>
      <c r="T433" s="1508">
        <v>43566</v>
      </c>
      <c r="U433" s="1509"/>
      <c r="V433" s="1509"/>
      <c r="W433" s="1510"/>
      <c r="X433" s="57"/>
      <c r="AA433" s="1552">
        <v>0</v>
      </c>
    </row>
    <row r="434" spans="1:27" ht="18.75" customHeight="1">
      <c r="A434" s="152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52"/>
    </row>
    <row r="435" spans="1:27" ht="18.75" customHeight="1">
      <c r="A435" s="1520"/>
      <c r="B435" s="1514">
        <v>38</v>
      </c>
      <c r="C435" s="744" t="s">
        <v>454</v>
      </c>
      <c r="D435" s="2349" t="s">
        <v>446</v>
      </c>
      <c r="E435" s="2350"/>
      <c r="F435" s="2350"/>
      <c r="G435" s="2351"/>
      <c r="H435" s="2349" t="s">
        <v>446</v>
      </c>
      <c r="I435" s="2350"/>
      <c r="J435" s="2350"/>
      <c r="K435" s="2351"/>
      <c r="L435" s="2349" t="s">
        <v>446</v>
      </c>
      <c r="M435" s="2350"/>
      <c r="N435" s="2350"/>
      <c r="O435" s="2351"/>
      <c r="P435" s="2349" t="s">
        <v>446</v>
      </c>
      <c r="Q435" s="2350"/>
      <c r="R435" s="2350"/>
      <c r="S435" s="2351"/>
      <c r="T435" s="2349" t="s">
        <v>446</v>
      </c>
      <c r="U435" s="2350"/>
      <c r="V435" s="2350"/>
      <c r="W435" s="2351"/>
      <c r="X435" s="744" t="s">
        <v>454</v>
      </c>
      <c r="AA435" s="1552"/>
    </row>
    <row r="436" spans="1:27" ht="18.75" customHeight="1">
      <c r="A436" s="1520"/>
      <c r="B436" s="1515"/>
      <c r="C436" s="511" t="s">
        <v>106</v>
      </c>
      <c r="D436" s="2352"/>
      <c r="E436" s="2353"/>
      <c r="F436" s="2353"/>
      <c r="G436" s="2354"/>
      <c r="H436" s="2352"/>
      <c r="I436" s="2353"/>
      <c r="J436" s="2353"/>
      <c r="K436" s="2354"/>
      <c r="L436" s="2352"/>
      <c r="M436" s="2353"/>
      <c r="N436" s="2353"/>
      <c r="O436" s="2354"/>
      <c r="P436" s="2352"/>
      <c r="Q436" s="2353"/>
      <c r="R436" s="2353"/>
      <c r="S436" s="2354"/>
      <c r="T436" s="2352"/>
      <c r="U436" s="2353"/>
      <c r="V436" s="2353"/>
      <c r="W436" s="2354"/>
      <c r="X436" s="511" t="s">
        <v>106</v>
      </c>
      <c r="AA436" s="1552"/>
    </row>
    <row r="437" spans="1:27" ht="18.75" customHeight="1">
      <c r="A437" s="1520"/>
      <c r="B437" s="1515"/>
      <c r="C437" s="511" t="s">
        <v>438</v>
      </c>
      <c r="D437" s="2352"/>
      <c r="E437" s="2353"/>
      <c r="F437" s="2353"/>
      <c r="G437" s="2354"/>
      <c r="H437" s="2352"/>
      <c r="I437" s="2353"/>
      <c r="J437" s="2353"/>
      <c r="K437" s="2354"/>
      <c r="L437" s="2352"/>
      <c r="M437" s="2353"/>
      <c r="N437" s="2353"/>
      <c r="O437" s="2354"/>
      <c r="P437" s="2352"/>
      <c r="Q437" s="2353"/>
      <c r="R437" s="2353"/>
      <c r="S437" s="2354"/>
      <c r="T437" s="2352"/>
      <c r="U437" s="2353"/>
      <c r="V437" s="2353"/>
      <c r="W437" s="2354"/>
      <c r="X437" s="511" t="s">
        <v>438</v>
      </c>
      <c r="AA437" s="1552"/>
    </row>
    <row r="438" spans="1:27" ht="18.75" customHeight="1">
      <c r="A438" s="1520"/>
      <c r="B438" s="1515"/>
      <c r="C438" s="737" t="s">
        <v>108</v>
      </c>
      <c r="D438" s="2352"/>
      <c r="E438" s="2353"/>
      <c r="F438" s="2353"/>
      <c r="G438" s="2354"/>
      <c r="H438" s="2352"/>
      <c r="I438" s="2353"/>
      <c r="J438" s="2353"/>
      <c r="K438" s="2354"/>
      <c r="L438" s="2352"/>
      <c r="M438" s="2353"/>
      <c r="N438" s="2353"/>
      <c r="O438" s="2354"/>
      <c r="P438" s="2352"/>
      <c r="Q438" s="2353"/>
      <c r="R438" s="2353"/>
      <c r="S438" s="2354"/>
      <c r="T438" s="2352"/>
      <c r="U438" s="2353"/>
      <c r="V438" s="2353"/>
      <c r="W438" s="2354"/>
      <c r="X438" s="737" t="s">
        <v>108</v>
      </c>
      <c r="AA438" s="1552"/>
    </row>
    <row r="439" spans="1:27" ht="18.75" customHeight="1">
      <c r="A439" s="1520"/>
      <c r="B439" s="1515"/>
      <c r="C439" s="511" t="s">
        <v>109</v>
      </c>
      <c r="D439" s="2352"/>
      <c r="E439" s="2353"/>
      <c r="F439" s="2353"/>
      <c r="G439" s="2354"/>
      <c r="H439" s="2352"/>
      <c r="I439" s="2353"/>
      <c r="J439" s="2353"/>
      <c r="K439" s="2354"/>
      <c r="L439" s="2352"/>
      <c r="M439" s="2353"/>
      <c r="N439" s="2353"/>
      <c r="O439" s="2354"/>
      <c r="P439" s="2352"/>
      <c r="Q439" s="2353"/>
      <c r="R439" s="2353"/>
      <c r="S439" s="2354"/>
      <c r="T439" s="2352"/>
      <c r="U439" s="2353"/>
      <c r="V439" s="2353"/>
      <c r="W439" s="2354"/>
      <c r="X439" s="511" t="s">
        <v>109</v>
      </c>
      <c r="AA439" s="1552"/>
    </row>
    <row r="440" spans="1:27" ht="18.75" customHeight="1">
      <c r="A440" s="1520"/>
      <c r="B440" s="1515"/>
      <c r="C440" s="511" t="s">
        <v>110</v>
      </c>
      <c r="D440" s="2352"/>
      <c r="E440" s="2353"/>
      <c r="F440" s="2353"/>
      <c r="G440" s="2354"/>
      <c r="H440" s="2352"/>
      <c r="I440" s="2353"/>
      <c r="J440" s="2353"/>
      <c r="K440" s="2354"/>
      <c r="L440" s="2352"/>
      <c r="M440" s="2353"/>
      <c r="N440" s="2353"/>
      <c r="O440" s="2354"/>
      <c r="P440" s="2352"/>
      <c r="Q440" s="2353"/>
      <c r="R440" s="2353"/>
      <c r="S440" s="2354"/>
      <c r="T440" s="2352"/>
      <c r="U440" s="2353"/>
      <c r="V440" s="2353"/>
      <c r="W440" s="2354"/>
      <c r="X440" s="511" t="s">
        <v>110</v>
      </c>
      <c r="AA440" s="1552"/>
    </row>
    <row r="441" spans="1:27" ht="18.75" customHeight="1">
      <c r="A441" s="1520"/>
      <c r="B441" s="1516"/>
      <c r="C441" s="511" t="s">
        <v>111</v>
      </c>
      <c r="D441" s="2355"/>
      <c r="E441" s="2356"/>
      <c r="F441" s="2356"/>
      <c r="G441" s="2357"/>
      <c r="H441" s="2355"/>
      <c r="I441" s="2356"/>
      <c r="J441" s="2356"/>
      <c r="K441" s="2357"/>
      <c r="L441" s="2355"/>
      <c r="M441" s="2356"/>
      <c r="N441" s="2356"/>
      <c r="O441" s="235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52"/>
    </row>
    <row r="442" spans="1:27" ht="18.75" customHeight="1">
      <c r="A442" s="1520"/>
      <c r="B442" s="151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52"/>
    </row>
    <row r="443" spans="1:27" ht="18.75" customHeight="1">
      <c r="A443" s="1520"/>
      <c r="B443" s="151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52"/>
    </row>
    <row r="444" spans="1:27" ht="18.75" customHeight="1">
      <c r="A444" s="1519">
        <v>16</v>
      </c>
      <c r="B444" s="722"/>
      <c r="C444" s="57"/>
      <c r="D444" s="1508">
        <v>43569</v>
      </c>
      <c r="E444" s="1509"/>
      <c r="F444" s="1509"/>
      <c r="G444" s="1510"/>
      <c r="H444" s="1508">
        <v>43570</v>
      </c>
      <c r="I444" s="1509"/>
      <c r="J444" s="1509"/>
      <c r="K444" s="1510"/>
      <c r="L444" s="1508">
        <v>43571</v>
      </c>
      <c r="M444" s="1509"/>
      <c r="N444" s="1509"/>
      <c r="O444" s="1510"/>
      <c r="P444" s="1508">
        <v>43572</v>
      </c>
      <c r="Q444" s="1509"/>
      <c r="R444" s="1509"/>
      <c r="S444" s="1510"/>
      <c r="T444" s="1508">
        <v>43573</v>
      </c>
      <c r="U444" s="1509"/>
      <c r="V444" s="1509"/>
      <c r="W444" s="1510"/>
      <c r="X444" s="57"/>
      <c r="AA444" s="1552">
        <v>8</v>
      </c>
    </row>
    <row r="445" spans="1:27" ht="18.75" customHeight="1">
      <c r="A445" s="152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52"/>
    </row>
    <row r="446" spans="1:27" ht="18.75" customHeight="1">
      <c r="A446" s="1520"/>
      <c r="B446" s="1514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552"/>
    </row>
    <row r="447" spans="1:27" ht="18.75" customHeight="1">
      <c r="A447" s="1520"/>
      <c r="B447" s="1515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52"/>
    </row>
    <row r="448" spans="1:27" ht="18.75" customHeight="1">
      <c r="A448" s="1520"/>
      <c r="B448" s="1515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52"/>
    </row>
    <row r="449" spans="1:27" ht="18.75" customHeight="1">
      <c r="A449" s="1520"/>
      <c r="B449" s="1515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52"/>
    </row>
    <row r="450" spans="1:27" ht="18.75" customHeight="1">
      <c r="A450" s="1520"/>
      <c r="B450" s="1515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52"/>
    </row>
    <row r="451" spans="1:27" ht="18.75" customHeight="1">
      <c r="A451" s="1520"/>
      <c r="B451" s="1515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52"/>
    </row>
    <row r="452" spans="1:27" ht="18.75" customHeight="1">
      <c r="A452" s="1520"/>
      <c r="B452" s="1516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52"/>
    </row>
    <row r="453" spans="1:27" ht="18.75" customHeight="1">
      <c r="A453" s="1520"/>
      <c r="B453" s="151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52"/>
    </row>
    <row r="454" spans="1:27" ht="18.75" customHeight="1">
      <c r="A454" s="1520"/>
      <c r="B454" s="151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52"/>
    </row>
    <row r="455" spans="1:27" ht="18.75" customHeight="1">
      <c r="A455" s="1519">
        <v>17</v>
      </c>
      <c r="B455" s="722"/>
      <c r="C455" s="57"/>
      <c r="D455" s="1508">
        <v>43576</v>
      </c>
      <c r="E455" s="1509"/>
      <c r="F455" s="1509"/>
      <c r="G455" s="1510"/>
      <c r="H455" s="1508">
        <v>43577</v>
      </c>
      <c r="I455" s="1509"/>
      <c r="J455" s="1509"/>
      <c r="K455" s="1510"/>
      <c r="L455" s="1508">
        <v>43578</v>
      </c>
      <c r="M455" s="1509"/>
      <c r="N455" s="1509"/>
      <c r="O455" s="1510"/>
      <c r="P455" s="1508">
        <v>43579</v>
      </c>
      <c r="Q455" s="1509"/>
      <c r="R455" s="1509"/>
      <c r="S455" s="1510"/>
      <c r="T455" s="1508">
        <v>43580</v>
      </c>
      <c r="U455" s="1509"/>
      <c r="V455" s="1509"/>
      <c r="W455" s="1510"/>
      <c r="X455" s="57"/>
      <c r="AA455" s="1552">
        <v>0</v>
      </c>
    </row>
    <row r="456" spans="1:27" ht="18.75" customHeight="1">
      <c r="A456" s="152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52"/>
    </row>
    <row r="457" spans="1:27" ht="18.75" customHeight="1">
      <c r="A457" s="1520"/>
      <c r="B457" s="1514">
        <v>40</v>
      </c>
      <c r="C457" s="744" t="s">
        <v>454</v>
      </c>
      <c r="D457" s="1499" t="s">
        <v>787</v>
      </c>
      <c r="E457" s="1500"/>
      <c r="F457" s="1500"/>
      <c r="G457" s="1501"/>
      <c r="H457" s="1499" t="s">
        <v>787</v>
      </c>
      <c r="I457" s="1500"/>
      <c r="J457" s="1500"/>
      <c r="K457" s="1501"/>
      <c r="L457" s="1499" t="s">
        <v>787</v>
      </c>
      <c r="M457" s="1500"/>
      <c r="N457" s="1500"/>
      <c r="O457" s="1501"/>
      <c r="P457" s="1499" t="s">
        <v>787</v>
      </c>
      <c r="Q457" s="1500"/>
      <c r="R457" s="1500"/>
      <c r="S457" s="1501"/>
      <c r="T457" s="1499" t="s">
        <v>787</v>
      </c>
      <c r="U457" s="1500"/>
      <c r="V457" s="1500"/>
      <c r="W457" s="1501"/>
      <c r="X457" s="744" t="s">
        <v>454</v>
      </c>
      <c r="Y457" s="1512" t="s">
        <v>788</v>
      </c>
      <c r="Z457" s="1513"/>
      <c r="AA457" s="1552"/>
    </row>
    <row r="458" spans="1:27" ht="18.75" customHeight="1">
      <c r="A458" s="1520"/>
      <c r="B458" s="1515"/>
      <c r="C458" s="511" t="s">
        <v>106</v>
      </c>
      <c r="D458" s="1502"/>
      <c r="E458" s="1503"/>
      <c r="F458" s="1503"/>
      <c r="G458" s="1504"/>
      <c r="H458" s="1502"/>
      <c r="I458" s="1503"/>
      <c r="J458" s="1503"/>
      <c r="K458" s="1504"/>
      <c r="L458" s="1502"/>
      <c r="M458" s="1503"/>
      <c r="N458" s="1503"/>
      <c r="O458" s="1504"/>
      <c r="P458" s="1502"/>
      <c r="Q458" s="1503"/>
      <c r="R458" s="1503"/>
      <c r="S458" s="1504"/>
      <c r="T458" s="1502"/>
      <c r="U458" s="1503"/>
      <c r="V458" s="1503"/>
      <c r="W458" s="1504"/>
      <c r="X458" s="511" t="s">
        <v>106</v>
      </c>
      <c r="AA458" s="1552"/>
    </row>
    <row r="459" spans="1:27" ht="18.75" customHeight="1">
      <c r="A459" s="1520"/>
      <c r="B459" s="1515"/>
      <c r="C459" s="511" t="s">
        <v>438</v>
      </c>
      <c r="D459" s="1502"/>
      <c r="E459" s="1503"/>
      <c r="F459" s="1503"/>
      <c r="G459" s="1504"/>
      <c r="H459" s="1502"/>
      <c r="I459" s="1503"/>
      <c r="J459" s="1503"/>
      <c r="K459" s="1504"/>
      <c r="L459" s="1502"/>
      <c r="M459" s="1503"/>
      <c r="N459" s="1503"/>
      <c r="O459" s="1504"/>
      <c r="P459" s="1502"/>
      <c r="Q459" s="1503"/>
      <c r="R459" s="1503"/>
      <c r="S459" s="1504"/>
      <c r="T459" s="1502"/>
      <c r="U459" s="1503"/>
      <c r="V459" s="1503"/>
      <c r="W459" s="1504"/>
      <c r="X459" s="511" t="s">
        <v>438</v>
      </c>
      <c r="AA459" s="1552"/>
    </row>
    <row r="460" spans="1:27" ht="18.75" customHeight="1">
      <c r="A460" s="1520"/>
      <c r="B460" s="1515"/>
      <c r="C460" s="737" t="s">
        <v>108</v>
      </c>
      <c r="D460" s="1502"/>
      <c r="E460" s="1503"/>
      <c r="F460" s="1503"/>
      <c r="G460" s="1504"/>
      <c r="H460" s="1502"/>
      <c r="I460" s="1503"/>
      <c r="J460" s="1503"/>
      <c r="K460" s="1504"/>
      <c r="L460" s="1502"/>
      <c r="M460" s="1503"/>
      <c r="N460" s="1503"/>
      <c r="O460" s="1504"/>
      <c r="P460" s="1502"/>
      <c r="Q460" s="1503"/>
      <c r="R460" s="1503"/>
      <c r="S460" s="1504"/>
      <c r="T460" s="1502"/>
      <c r="U460" s="1503"/>
      <c r="V460" s="1503"/>
      <c r="W460" s="1504"/>
      <c r="X460" s="737" t="s">
        <v>108</v>
      </c>
      <c r="AA460" s="1552"/>
    </row>
    <row r="461" spans="1:27" ht="18.75" customHeight="1">
      <c r="A461" s="1520"/>
      <c r="B461" s="1515"/>
      <c r="C461" s="511" t="s">
        <v>109</v>
      </c>
      <c r="D461" s="1502"/>
      <c r="E461" s="1503"/>
      <c r="F461" s="1503"/>
      <c r="G461" s="1504"/>
      <c r="H461" s="1502"/>
      <c r="I461" s="1503"/>
      <c r="J461" s="1503"/>
      <c r="K461" s="1504"/>
      <c r="L461" s="1502"/>
      <c r="M461" s="1503"/>
      <c r="N461" s="1503"/>
      <c r="O461" s="1504"/>
      <c r="P461" s="1502"/>
      <c r="Q461" s="1503"/>
      <c r="R461" s="1503"/>
      <c r="S461" s="1504"/>
      <c r="T461" s="1502"/>
      <c r="U461" s="1503"/>
      <c r="V461" s="1503"/>
      <c r="W461" s="1504"/>
      <c r="X461" s="511" t="s">
        <v>109</v>
      </c>
      <c r="AA461" s="1552"/>
    </row>
    <row r="462" spans="1:27" ht="18.75" customHeight="1">
      <c r="A462" s="1520"/>
      <c r="B462" s="1515"/>
      <c r="C462" s="511" t="s">
        <v>110</v>
      </c>
      <c r="D462" s="1502"/>
      <c r="E462" s="1503"/>
      <c r="F462" s="1503"/>
      <c r="G462" s="1504"/>
      <c r="H462" s="1502"/>
      <c r="I462" s="1503"/>
      <c r="J462" s="1503"/>
      <c r="K462" s="1504"/>
      <c r="L462" s="1502"/>
      <c r="M462" s="1503"/>
      <c r="N462" s="1503"/>
      <c r="O462" s="1504"/>
      <c r="P462" s="1502"/>
      <c r="Q462" s="1503"/>
      <c r="R462" s="1503"/>
      <c r="S462" s="1504"/>
      <c r="T462" s="1502"/>
      <c r="U462" s="1503"/>
      <c r="V462" s="1503"/>
      <c r="W462" s="1504"/>
      <c r="X462" s="511" t="s">
        <v>110</v>
      </c>
      <c r="AA462" s="1552"/>
    </row>
    <row r="463" spans="1:27" ht="18.75" customHeight="1">
      <c r="A463" s="1520"/>
      <c r="B463" s="1516"/>
      <c r="C463" s="511" t="s">
        <v>111</v>
      </c>
      <c r="D463" s="1505"/>
      <c r="E463" s="1506"/>
      <c r="F463" s="1506"/>
      <c r="G463" s="1507"/>
      <c r="H463" s="1505"/>
      <c r="I463" s="1506"/>
      <c r="J463" s="1506"/>
      <c r="K463" s="1507"/>
      <c r="L463" s="1505"/>
      <c r="M463" s="1506"/>
      <c r="N463" s="1506"/>
      <c r="O463" s="1507"/>
      <c r="P463" s="1505"/>
      <c r="Q463" s="1506"/>
      <c r="R463" s="1506"/>
      <c r="S463" s="1507"/>
      <c r="T463" s="1505"/>
      <c r="U463" s="1506"/>
      <c r="V463" s="1506"/>
      <c r="W463" s="1507"/>
      <c r="X463" s="511" t="s">
        <v>111</v>
      </c>
      <c r="AA463" s="1552"/>
    </row>
    <row r="464" spans="1:27" ht="18.75" customHeight="1">
      <c r="A464" s="1520"/>
      <c r="B464" s="151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52"/>
    </row>
    <row r="465" spans="1:27" ht="18.75" customHeight="1">
      <c r="A465" s="1520"/>
      <c r="B465" s="151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52"/>
    </row>
    <row r="466" spans="1:27" ht="18.75" customHeight="1">
      <c r="A466" s="1519">
        <v>18</v>
      </c>
      <c r="B466" s="722"/>
      <c r="C466" s="57"/>
      <c r="D466" s="1508">
        <v>43583</v>
      </c>
      <c r="E466" s="1509"/>
      <c r="F466" s="1509"/>
      <c r="G466" s="1510"/>
      <c r="H466" s="1508">
        <v>43584</v>
      </c>
      <c r="I466" s="1509"/>
      <c r="J466" s="1509"/>
      <c r="K466" s="1510"/>
      <c r="L466" s="1508">
        <v>43585</v>
      </c>
      <c r="M466" s="1509"/>
      <c r="N466" s="1509"/>
      <c r="O466" s="1510"/>
      <c r="P466" s="1508">
        <v>43586</v>
      </c>
      <c r="Q466" s="1509"/>
      <c r="R466" s="1509"/>
      <c r="S466" s="1510"/>
      <c r="T466" s="1508">
        <v>43587</v>
      </c>
      <c r="U466" s="1509"/>
      <c r="V466" s="1509"/>
      <c r="W466" s="1510"/>
      <c r="X466" s="57"/>
      <c r="AA466" s="1552">
        <v>14</v>
      </c>
    </row>
    <row r="467" spans="1:27" ht="18.75" customHeight="1">
      <c r="A467" s="152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52"/>
    </row>
    <row r="468" spans="1:27" ht="20.25" customHeight="1">
      <c r="A468" s="1520"/>
      <c r="B468" s="1514">
        <v>41</v>
      </c>
      <c r="C468" s="744" t="s">
        <v>454</v>
      </c>
      <c r="D468" s="745"/>
      <c r="E468" s="745"/>
      <c r="F468" s="745"/>
      <c r="G468" s="745"/>
      <c r="H468" s="2360" t="s">
        <v>446</v>
      </c>
      <c r="I468" s="2360"/>
      <c r="J468" s="2360"/>
      <c r="K468" s="2360"/>
      <c r="L468" s="745"/>
      <c r="M468" s="745"/>
      <c r="N468" s="745"/>
      <c r="O468" s="745"/>
      <c r="P468" s="2359" t="s">
        <v>796</v>
      </c>
      <c r="Q468" s="2359"/>
      <c r="R468" s="2359"/>
      <c r="S468" s="2359"/>
      <c r="T468" s="2359" t="s">
        <v>433</v>
      </c>
      <c r="U468" s="2359"/>
      <c r="V468" s="2359"/>
      <c r="W468" s="2359"/>
      <c r="X468" s="744" t="s">
        <v>454</v>
      </c>
      <c r="AA468" s="1552"/>
    </row>
    <row r="469" spans="1:27" ht="18.75" customHeight="1">
      <c r="A469" s="1520"/>
      <c r="B469" s="1515"/>
      <c r="C469" s="511" t="s">
        <v>106</v>
      </c>
      <c r="D469" s="745"/>
      <c r="E469" s="745"/>
      <c r="F469" s="745"/>
      <c r="G469" s="745"/>
      <c r="H469" s="2360"/>
      <c r="I469" s="2360"/>
      <c r="J469" s="2360"/>
      <c r="K469" s="236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52"/>
    </row>
    <row r="470" spans="1:27" ht="18.75" customHeight="1">
      <c r="A470" s="1520"/>
      <c r="B470" s="1515"/>
      <c r="C470" s="511" t="s">
        <v>438</v>
      </c>
      <c r="D470" s="745"/>
      <c r="E470" s="745"/>
      <c r="F470" s="745"/>
      <c r="G470" s="745"/>
      <c r="H470" s="2360"/>
      <c r="I470" s="2360"/>
      <c r="J470" s="2360"/>
      <c r="K470" s="236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52"/>
    </row>
    <row r="471" spans="1:27" ht="18.75" customHeight="1">
      <c r="A471" s="1520"/>
      <c r="B471" s="1515"/>
      <c r="C471" s="737" t="s">
        <v>108</v>
      </c>
      <c r="D471" s="745"/>
      <c r="E471" s="745"/>
      <c r="F471" s="745"/>
      <c r="G471" s="745"/>
      <c r="H471" s="2360"/>
      <c r="I471" s="2360"/>
      <c r="J471" s="2360"/>
      <c r="K471" s="236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52"/>
    </row>
    <row r="472" spans="1:27" ht="18.75" customHeight="1">
      <c r="A472" s="1520"/>
      <c r="B472" s="1515"/>
      <c r="C472" s="511" t="s">
        <v>109</v>
      </c>
      <c r="D472" s="745"/>
      <c r="E472" s="745"/>
      <c r="F472" s="745"/>
      <c r="G472" s="745"/>
      <c r="H472" s="2360"/>
      <c r="I472" s="2360"/>
      <c r="J472" s="2360"/>
      <c r="K472" s="236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52"/>
    </row>
    <row r="473" spans="1:27" ht="18.75" customHeight="1">
      <c r="A473" s="1520"/>
      <c r="B473" s="1515"/>
      <c r="C473" s="511" t="s">
        <v>110</v>
      </c>
      <c r="D473" s="745"/>
      <c r="E473" s="745"/>
      <c r="F473" s="745"/>
      <c r="G473" s="745"/>
      <c r="H473" s="2360"/>
      <c r="I473" s="2360"/>
      <c r="J473" s="2360"/>
      <c r="K473" s="236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52"/>
    </row>
    <row r="474" spans="1:27" ht="18.75" customHeight="1">
      <c r="A474" s="1520"/>
      <c r="B474" s="1516"/>
      <c r="C474" s="511" t="s">
        <v>111</v>
      </c>
      <c r="D474" s="745"/>
      <c r="E474" s="745"/>
      <c r="F474" s="745"/>
      <c r="G474" s="745"/>
      <c r="H474" s="2360"/>
      <c r="I474" s="2360"/>
      <c r="J474" s="2360"/>
      <c r="K474" s="236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52"/>
    </row>
    <row r="475" spans="1:27" ht="18.75" customHeight="1">
      <c r="A475" s="1520"/>
      <c r="B475" s="1517" t="s">
        <v>2</v>
      </c>
      <c r="C475" s="738"/>
      <c r="D475" s="2358" t="s">
        <v>827</v>
      </c>
      <c r="E475" s="2073"/>
      <c r="F475" s="2073"/>
      <c r="G475" s="2073"/>
      <c r="H475" s="2073"/>
      <c r="I475" s="2073"/>
      <c r="J475" s="2073"/>
      <c r="K475" s="2073"/>
      <c r="L475" s="2073"/>
      <c r="M475" s="2073"/>
      <c r="N475" s="2073"/>
      <c r="O475" s="2073"/>
      <c r="P475" s="2073"/>
      <c r="Q475" s="2073"/>
      <c r="R475" s="2073"/>
      <c r="S475" s="2073"/>
      <c r="T475" s="2073"/>
      <c r="U475" s="2073"/>
      <c r="V475" s="2073"/>
      <c r="W475" s="2166"/>
      <c r="X475" s="738"/>
      <c r="AA475" s="1552"/>
    </row>
    <row r="476" spans="1:27" ht="18.75" customHeight="1">
      <c r="A476" s="1520"/>
      <c r="B476" s="151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52"/>
    </row>
    <row r="477" spans="1:27" ht="18.75" customHeight="1">
      <c r="A477" s="1519">
        <v>19</v>
      </c>
      <c r="B477" s="722"/>
      <c r="C477" s="57"/>
      <c r="D477" s="1508">
        <v>43590</v>
      </c>
      <c r="E477" s="1509"/>
      <c r="F477" s="1509"/>
      <c r="G477" s="1510"/>
      <c r="H477" s="1508">
        <v>43591</v>
      </c>
      <c r="I477" s="1509"/>
      <c r="J477" s="1509"/>
      <c r="K477" s="1510"/>
      <c r="L477" s="1508">
        <v>43592</v>
      </c>
      <c r="M477" s="1509"/>
      <c r="N477" s="1509"/>
      <c r="O477" s="1510"/>
      <c r="P477" s="1508">
        <v>43593</v>
      </c>
      <c r="Q477" s="1509"/>
      <c r="R477" s="1509"/>
      <c r="S477" s="1510"/>
      <c r="T477" s="1508">
        <v>43594</v>
      </c>
      <c r="U477" s="1509"/>
      <c r="V477" s="1509"/>
      <c r="W477" s="1510"/>
      <c r="X477" s="57"/>
      <c r="AA477" s="1552">
        <v>6</v>
      </c>
    </row>
    <row r="478" spans="1:27" ht="18.75" customHeight="1">
      <c r="A478" s="152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52"/>
    </row>
    <row r="479" spans="1:27" ht="20.25" customHeight="1">
      <c r="A479" s="1520"/>
      <c r="B479" s="1514">
        <v>42</v>
      </c>
      <c r="C479" s="744" t="s">
        <v>454</v>
      </c>
      <c r="H479" s="1481" t="s">
        <v>446</v>
      </c>
      <c r="I479" s="1482"/>
      <c r="J479" s="1482"/>
      <c r="K479" s="1483"/>
      <c r="L479" s="1469" t="s">
        <v>797</v>
      </c>
      <c r="M479" s="1470"/>
      <c r="N479" s="1470"/>
      <c r="O479" s="1471"/>
      <c r="P479" s="1499" t="s">
        <v>795</v>
      </c>
      <c r="Q479" s="1500"/>
      <c r="R479" s="1500"/>
      <c r="S479" s="1501"/>
      <c r="T479" s="1511" t="s">
        <v>793</v>
      </c>
      <c r="U479" s="1500"/>
      <c r="V479" s="1500"/>
      <c r="W479" s="1501"/>
      <c r="X479" s="744" t="s">
        <v>454</v>
      </c>
      <c r="AA479" s="1552"/>
    </row>
    <row r="480" spans="1:27" ht="18.75" customHeight="1">
      <c r="A480" s="1520"/>
      <c r="B480" s="1515"/>
      <c r="C480" s="511" t="s">
        <v>106</v>
      </c>
      <c r="H480" s="1484"/>
      <c r="I480" s="1485"/>
      <c r="J480" s="1485"/>
      <c r="K480" s="1486"/>
      <c r="P480" s="1502"/>
      <c r="Q480" s="1503"/>
      <c r="R480" s="1503"/>
      <c r="S480" s="1504"/>
      <c r="T480" s="1502"/>
      <c r="U480" s="1503"/>
      <c r="V480" s="1503"/>
      <c r="W480" s="1504"/>
      <c r="X480" s="511" t="s">
        <v>106</v>
      </c>
      <c r="AA480" s="1552"/>
    </row>
    <row r="481" spans="1:27" ht="18.75" customHeight="1">
      <c r="A481" s="1520"/>
      <c r="B481" s="1515"/>
      <c r="C481" s="511" t="s">
        <v>438</v>
      </c>
      <c r="H481" s="1484"/>
      <c r="I481" s="1485"/>
      <c r="J481" s="1485"/>
      <c r="K481" s="1486"/>
      <c r="P481" s="1502"/>
      <c r="Q481" s="1503"/>
      <c r="R481" s="1503"/>
      <c r="S481" s="1504"/>
      <c r="T481" s="1502"/>
      <c r="U481" s="1503"/>
      <c r="V481" s="1503"/>
      <c r="W481" s="1504"/>
      <c r="X481" s="511" t="s">
        <v>438</v>
      </c>
      <c r="AA481" s="1552"/>
    </row>
    <row r="482" spans="1:27" ht="18.75" customHeight="1">
      <c r="A482" s="1520"/>
      <c r="B482" s="1515"/>
      <c r="C482" s="737" t="s">
        <v>108</v>
      </c>
      <c r="H482" s="1484"/>
      <c r="I482" s="1485"/>
      <c r="J482" s="1485"/>
      <c r="K482" s="1486"/>
      <c r="P482" s="1502"/>
      <c r="Q482" s="1503"/>
      <c r="R482" s="1503"/>
      <c r="S482" s="1504"/>
      <c r="T482" s="1502"/>
      <c r="U482" s="1503"/>
      <c r="V482" s="1503"/>
      <c r="W482" s="1504"/>
      <c r="X482" s="737" t="s">
        <v>108</v>
      </c>
      <c r="AA482" s="1552"/>
    </row>
    <row r="483" spans="1:27" ht="18.75" customHeight="1">
      <c r="A483" s="1520"/>
      <c r="B483" s="1515"/>
      <c r="C483" s="511" t="s">
        <v>109</v>
      </c>
      <c r="H483" s="1484"/>
      <c r="I483" s="1485"/>
      <c r="J483" s="1485"/>
      <c r="K483" s="1486"/>
      <c r="P483" s="1502"/>
      <c r="Q483" s="1503"/>
      <c r="R483" s="1503"/>
      <c r="S483" s="1504"/>
      <c r="T483" s="1502"/>
      <c r="U483" s="1503"/>
      <c r="V483" s="1503"/>
      <c r="W483" s="1504"/>
      <c r="X483" s="511" t="s">
        <v>109</v>
      </c>
      <c r="AA483" s="1552"/>
    </row>
    <row r="484" spans="1:27" ht="18.75" customHeight="1">
      <c r="A484" s="1520"/>
      <c r="B484" s="1515"/>
      <c r="C484" s="511" t="s">
        <v>110</v>
      </c>
      <c r="H484" s="1484"/>
      <c r="I484" s="1485"/>
      <c r="J484" s="1485"/>
      <c r="K484" s="1486"/>
      <c r="P484" s="1502"/>
      <c r="Q484" s="1503"/>
      <c r="R484" s="1503"/>
      <c r="S484" s="1504"/>
      <c r="T484" s="1502"/>
      <c r="U484" s="1503"/>
      <c r="V484" s="1503"/>
      <c r="W484" s="1504"/>
      <c r="X484" s="511" t="s">
        <v>110</v>
      </c>
      <c r="AA484" s="1552"/>
    </row>
    <row r="485" spans="1:27" ht="18.75" customHeight="1">
      <c r="A485" s="1520"/>
      <c r="B485" s="1516"/>
      <c r="C485" s="511" t="s">
        <v>111</v>
      </c>
      <c r="H485" s="1487"/>
      <c r="I485" s="1488"/>
      <c r="J485" s="1488"/>
      <c r="K485" s="1489"/>
      <c r="P485" s="1505"/>
      <c r="Q485" s="1506"/>
      <c r="R485" s="1506"/>
      <c r="S485" s="1507"/>
      <c r="T485" s="1505"/>
      <c r="U485" s="1506"/>
      <c r="V485" s="1506"/>
      <c r="W485" s="1507"/>
      <c r="X485" s="511" t="s">
        <v>111</v>
      </c>
      <c r="AA485" s="1552"/>
    </row>
    <row r="486" spans="1:27" ht="18.75" customHeight="1">
      <c r="A486" s="1520"/>
      <c r="B486" s="151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52"/>
    </row>
    <row r="487" spans="1:27" ht="18.75" customHeight="1">
      <c r="A487" s="1520"/>
      <c r="B487" s="151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52"/>
    </row>
    <row r="488" spans="1:27" ht="18.75" customHeight="1">
      <c r="A488" s="1519">
        <v>20</v>
      </c>
      <c r="B488" s="722"/>
      <c r="C488" s="57"/>
      <c r="D488" s="1508">
        <v>43597</v>
      </c>
      <c r="E488" s="1509"/>
      <c r="F488" s="1509"/>
      <c r="G488" s="1510"/>
      <c r="H488" s="1508">
        <v>43598</v>
      </c>
      <c r="I488" s="1509"/>
      <c r="J488" s="1509"/>
      <c r="K488" s="1510"/>
      <c r="L488" s="1508">
        <v>43599</v>
      </c>
      <c r="M488" s="1509"/>
      <c r="N488" s="1509"/>
      <c r="O488" s="1510"/>
      <c r="P488" s="1508">
        <v>43600</v>
      </c>
      <c r="Q488" s="1509"/>
      <c r="R488" s="1509"/>
      <c r="S488" s="1510"/>
      <c r="T488" s="1508">
        <v>43601</v>
      </c>
      <c r="U488" s="1509"/>
      <c r="V488" s="1509"/>
      <c r="W488" s="1510"/>
      <c r="X488" s="57"/>
      <c r="AA488" s="1552">
        <v>18</v>
      </c>
    </row>
    <row r="489" spans="1:27" ht="18.75" customHeight="1">
      <c r="A489" s="152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52"/>
    </row>
    <row r="490" spans="1:27" ht="18.75" customHeight="1">
      <c r="A490" s="1520"/>
      <c r="B490" s="151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52"/>
    </row>
    <row r="491" spans="1:27" ht="18.75" customHeight="1">
      <c r="A491" s="1520"/>
      <c r="B491" s="151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52"/>
    </row>
    <row r="492" spans="1:27" ht="18.75" customHeight="1">
      <c r="A492" s="1520"/>
      <c r="B492" s="151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52"/>
    </row>
    <row r="493" spans="1:27" ht="18.75" customHeight="1">
      <c r="A493" s="1520"/>
      <c r="B493" s="151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52"/>
    </row>
    <row r="494" spans="1:27" ht="18.75" customHeight="1">
      <c r="A494" s="1520"/>
      <c r="B494" s="151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52"/>
    </row>
    <row r="495" spans="1:27" ht="18.75" customHeight="1">
      <c r="A495" s="1520"/>
      <c r="B495" s="151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52"/>
    </row>
    <row r="496" spans="1:27" ht="18.75" customHeight="1">
      <c r="A496" s="1520"/>
      <c r="B496" s="151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52"/>
    </row>
    <row r="497" spans="1:27" ht="18.75" customHeight="1">
      <c r="A497" s="1520"/>
      <c r="B497" s="1517" t="s">
        <v>2</v>
      </c>
      <c r="C497" s="738"/>
      <c r="D497" s="2358" t="s">
        <v>828</v>
      </c>
      <c r="E497" s="2073"/>
      <c r="F497" s="2073"/>
      <c r="G497" s="2166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52"/>
    </row>
    <row r="498" spans="1:27" ht="18.75" customHeight="1">
      <c r="A498" s="1520"/>
      <c r="B498" s="151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52"/>
    </row>
    <row r="499" spans="1:27" ht="18.75" customHeight="1">
      <c r="A499" s="1519">
        <v>21</v>
      </c>
      <c r="B499" s="722"/>
      <c r="C499" s="57"/>
      <c r="D499" s="1508">
        <v>43604</v>
      </c>
      <c r="E499" s="1509"/>
      <c r="F499" s="1509"/>
      <c r="G499" s="1510"/>
      <c r="H499" s="1508">
        <v>43605</v>
      </c>
      <c r="I499" s="1509"/>
      <c r="J499" s="1509"/>
      <c r="K499" s="1510"/>
      <c r="L499" s="1508">
        <v>43606</v>
      </c>
      <c r="M499" s="1509"/>
      <c r="N499" s="1509"/>
      <c r="O499" s="1510"/>
      <c r="P499" s="1508">
        <v>43607</v>
      </c>
      <c r="Q499" s="1509"/>
      <c r="R499" s="1509"/>
      <c r="S499" s="1510"/>
      <c r="T499" s="1508">
        <v>43608</v>
      </c>
      <c r="U499" s="1509"/>
      <c r="V499" s="1509"/>
      <c r="W499" s="1510"/>
      <c r="X499" s="57"/>
      <c r="AA499" s="1552">
        <v>15</v>
      </c>
    </row>
    <row r="500" spans="1:27" ht="18.75" customHeight="1">
      <c r="A500" s="152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52"/>
    </row>
    <row r="501" spans="1:27" ht="20.25" customHeight="1">
      <c r="A501" s="1520"/>
      <c r="B501" s="151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9" t="s">
        <v>782</v>
      </c>
      <c r="Q501" s="1470"/>
      <c r="R501" s="1470"/>
      <c r="S501" s="1471"/>
      <c r="T501" s="1499" t="s">
        <v>783</v>
      </c>
      <c r="U501" s="1500"/>
      <c r="V501" s="1500"/>
      <c r="W501" s="1501"/>
      <c r="X501" s="744" t="s">
        <v>454</v>
      </c>
      <c r="AA501" s="1552"/>
    </row>
    <row r="502" spans="1:27" ht="18.75" customHeight="1">
      <c r="A502" s="1520"/>
      <c r="B502" s="151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2"/>
      <c r="U502" s="1503"/>
      <c r="V502" s="1503"/>
      <c r="W502" s="1504"/>
      <c r="X502" s="511" t="s">
        <v>106</v>
      </c>
      <c r="AA502" s="1552"/>
    </row>
    <row r="503" spans="1:27" ht="18.75" customHeight="1">
      <c r="A503" s="1520"/>
      <c r="B503" s="151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2"/>
      <c r="U503" s="1503"/>
      <c r="V503" s="1503"/>
      <c r="W503" s="1504"/>
      <c r="X503" s="511" t="s">
        <v>438</v>
      </c>
      <c r="AA503" s="1552"/>
    </row>
    <row r="504" spans="1:27" ht="18.75" customHeight="1">
      <c r="A504" s="1520"/>
      <c r="B504" s="151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2"/>
      <c r="U504" s="1503"/>
      <c r="V504" s="1503"/>
      <c r="W504" s="1504"/>
      <c r="X504" s="737" t="s">
        <v>108</v>
      </c>
      <c r="AA504" s="1552"/>
    </row>
    <row r="505" spans="1:27" ht="18.75" customHeight="1">
      <c r="A505" s="1520"/>
      <c r="B505" s="151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2"/>
      <c r="U505" s="1503"/>
      <c r="V505" s="1503"/>
      <c r="W505" s="1504"/>
      <c r="X505" s="511" t="s">
        <v>109</v>
      </c>
      <c r="AA505" s="1552"/>
    </row>
    <row r="506" spans="1:27" ht="18.75" customHeight="1">
      <c r="A506" s="1520"/>
      <c r="B506" s="151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2"/>
      <c r="U506" s="1503"/>
      <c r="V506" s="1503"/>
      <c r="W506" s="1504"/>
      <c r="X506" s="511" t="s">
        <v>110</v>
      </c>
      <c r="AA506" s="1552"/>
    </row>
    <row r="507" spans="1:27" ht="18.75" customHeight="1">
      <c r="A507" s="1520"/>
      <c r="B507" s="151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5"/>
      <c r="U507" s="1506"/>
      <c r="V507" s="1506"/>
      <c r="W507" s="1507"/>
      <c r="X507" s="511" t="s">
        <v>111</v>
      </c>
      <c r="AA507" s="1552"/>
    </row>
    <row r="508" spans="1:27" ht="18.75" customHeight="1">
      <c r="A508" s="1520"/>
      <c r="B508" s="151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52"/>
    </row>
    <row r="509" spans="1:27" ht="18.75" customHeight="1">
      <c r="A509" s="1520"/>
      <c r="B509" s="151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52"/>
    </row>
    <row r="510" spans="1:27" ht="18.75" customHeight="1">
      <c r="A510" s="1519">
        <v>22</v>
      </c>
      <c r="B510" s="722"/>
      <c r="C510" s="57"/>
      <c r="D510" s="1508">
        <v>43611</v>
      </c>
      <c r="E510" s="1509"/>
      <c r="F510" s="1509"/>
      <c r="G510" s="1510"/>
      <c r="H510" s="1508">
        <v>43612</v>
      </c>
      <c r="I510" s="1509"/>
      <c r="J510" s="1509"/>
      <c r="K510" s="1510"/>
      <c r="L510" s="1508">
        <v>43613</v>
      </c>
      <c r="M510" s="1509"/>
      <c r="N510" s="1509"/>
      <c r="O510" s="1510"/>
      <c r="P510" s="1508">
        <v>43614</v>
      </c>
      <c r="Q510" s="1509"/>
      <c r="R510" s="1509"/>
      <c r="S510" s="1510"/>
      <c r="T510" s="1508">
        <v>43615</v>
      </c>
      <c r="U510" s="1509"/>
      <c r="V510" s="1509"/>
      <c r="W510" s="1510"/>
      <c r="X510" s="57"/>
      <c r="AA510" s="1552">
        <v>12</v>
      </c>
    </row>
    <row r="511" spans="1:27" ht="18.75" customHeight="1">
      <c r="A511" s="152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52"/>
    </row>
    <row r="512" spans="1:27" ht="20.25" customHeight="1">
      <c r="A512" s="1520"/>
      <c r="B512" s="151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52"/>
    </row>
    <row r="513" spans="1:27" ht="20.25" customHeight="1">
      <c r="A513" s="1520"/>
      <c r="B513" s="151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0" t="s">
        <v>794</v>
      </c>
      <c r="Q513" s="1491"/>
      <c r="R513" s="1491"/>
      <c r="S513" s="1492"/>
      <c r="T513" s="725"/>
      <c r="U513" s="725"/>
      <c r="V513" s="725"/>
      <c r="W513" s="725"/>
      <c r="X513" s="511" t="s">
        <v>800</v>
      </c>
      <c r="AA513" s="1552"/>
    </row>
    <row r="514" spans="1:27" ht="20.25" customHeight="1">
      <c r="A514" s="1520"/>
      <c r="B514" s="151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3"/>
      <c r="Q514" s="1494"/>
      <c r="R514" s="1494"/>
      <c r="S514" s="1495"/>
      <c r="T514" s="725"/>
      <c r="U514" s="725"/>
      <c r="V514" s="725"/>
      <c r="W514" s="725"/>
      <c r="X514" s="511" t="s">
        <v>438</v>
      </c>
      <c r="AA514" s="1552"/>
    </row>
    <row r="515" spans="1:27" ht="20.25" customHeight="1">
      <c r="A515" s="1520"/>
      <c r="B515" s="151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3"/>
      <c r="Q515" s="1494"/>
      <c r="R515" s="1494"/>
      <c r="S515" s="1495"/>
      <c r="T515" s="725"/>
      <c r="U515" s="725"/>
      <c r="V515" s="725"/>
      <c r="W515" s="725"/>
      <c r="X515" s="737" t="s">
        <v>108</v>
      </c>
      <c r="AA515" s="1552"/>
    </row>
    <row r="516" spans="1:27" ht="20.25" customHeight="1">
      <c r="A516" s="1520"/>
      <c r="B516" s="151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3"/>
      <c r="Q516" s="1494"/>
      <c r="R516" s="1494"/>
      <c r="S516" s="1495"/>
      <c r="T516" s="725"/>
      <c r="U516" s="725"/>
      <c r="V516" s="725"/>
      <c r="W516" s="725"/>
      <c r="X516" s="511" t="s">
        <v>109</v>
      </c>
      <c r="AA516" s="1552"/>
    </row>
    <row r="517" spans="1:27" ht="20.25" customHeight="1">
      <c r="A517" s="1520"/>
      <c r="B517" s="151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3"/>
      <c r="Q517" s="1494"/>
      <c r="R517" s="1494"/>
      <c r="S517" s="1495"/>
      <c r="T517" s="725"/>
      <c r="U517" s="725"/>
      <c r="V517" s="725"/>
      <c r="W517" s="725"/>
      <c r="X517" s="511" t="s">
        <v>110</v>
      </c>
      <c r="AA517" s="1552"/>
    </row>
    <row r="518" spans="1:27" ht="20.25" customHeight="1">
      <c r="A518" s="1520"/>
      <c r="B518" s="151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6"/>
      <c r="Q518" s="1497"/>
      <c r="R518" s="1497"/>
      <c r="S518" s="1498"/>
      <c r="T518" s="725"/>
      <c r="U518" s="725"/>
      <c r="V518" s="725"/>
      <c r="W518" s="725"/>
      <c r="X518" s="511" t="s">
        <v>111</v>
      </c>
      <c r="AA518" s="1552"/>
    </row>
    <row r="519" spans="1:27" ht="18.75" customHeight="1">
      <c r="A519" s="1520"/>
      <c r="B519" s="151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52"/>
    </row>
    <row r="520" spans="1:27" ht="18.75" customHeight="1">
      <c r="A520" s="1520"/>
      <c r="B520" s="151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52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365" t="s">
        <v>52</v>
      </c>
      <c r="B1" s="2366"/>
      <c r="C1" s="2366"/>
      <c r="D1" s="2367"/>
      <c r="E1" s="2364" t="s">
        <v>53</v>
      </c>
      <c r="F1" s="2364"/>
      <c r="G1" s="2364"/>
      <c r="H1" s="2364"/>
    </row>
    <row r="2" spans="1:8">
      <c r="A2" s="2363" t="s">
        <v>3</v>
      </c>
      <c r="B2" s="2363"/>
      <c r="C2" s="2363"/>
      <c r="D2" s="2363"/>
      <c r="E2" s="2363" t="s">
        <v>84</v>
      </c>
      <c r="F2" s="2363"/>
      <c r="G2" s="2363"/>
      <c r="H2" s="2363"/>
    </row>
    <row r="3" spans="1:8">
      <c r="A3" s="2363" t="s">
        <v>5</v>
      </c>
      <c r="B3" s="2363"/>
      <c r="C3" s="2363"/>
      <c r="D3" s="236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368" t="s">
        <v>55</v>
      </c>
      <c r="B5" s="2368"/>
      <c r="C5" s="2368"/>
      <c r="D5" s="2368"/>
      <c r="E5" s="11">
        <v>14</v>
      </c>
      <c r="F5" s="13"/>
    </row>
    <row r="6" spans="1:8">
      <c r="A6" s="2204" t="s">
        <v>85</v>
      </c>
      <c r="B6" s="2204"/>
      <c r="C6" s="2204"/>
      <c r="D6" s="2218"/>
      <c r="E6" s="11">
        <v>12</v>
      </c>
    </row>
    <row r="7" spans="1:8">
      <c r="A7" s="2240" t="s">
        <v>56</v>
      </c>
      <c r="B7" s="2204"/>
      <c r="C7" s="2204"/>
      <c r="D7" s="2218"/>
      <c r="E7" s="15">
        <v>10</v>
      </c>
    </row>
    <row r="8" spans="1:8">
      <c r="A8" s="2240" t="s">
        <v>57</v>
      </c>
      <c r="B8" s="2204"/>
      <c r="C8" s="2204"/>
      <c r="D8" s="2218"/>
      <c r="E8" s="11">
        <v>11</v>
      </c>
    </row>
    <row r="9" spans="1:8">
      <c r="A9" s="2240" t="s">
        <v>58</v>
      </c>
      <c r="B9" s="2204"/>
      <c r="C9" s="2204"/>
      <c r="D9" s="2218"/>
      <c r="E9" s="14">
        <v>8</v>
      </c>
    </row>
    <row r="10" spans="1:8">
      <c r="A10" s="2240" t="s">
        <v>89</v>
      </c>
      <c r="B10" s="2204"/>
      <c r="C10" s="2204"/>
      <c r="D10" s="2218"/>
      <c r="E10" s="2240" t="s">
        <v>90</v>
      </c>
      <c r="F10" s="2204"/>
      <c r="G10" s="2204"/>
      <c r="H10" s="2218"/>
    </row>
    <row r="11" spans="1:8">
      <c r="A11" s="2240" t="s">
        <v>88</v>
      </c>
      <c r="B11" s="2204"/>
      <c r="C11" s="2204"/>
      <c r="D11" s="2218"/>
      <c r="E11" s="11">
        <v>22</v>
      </c>
    </row>
    <row r="12" spans="1:8">
      <c r="A12" s="2240" t="s">
        <v>60</v>
      </c>
      <c r="B12" s="2204"/>
      <c r="C12" s="2204"/>
      <c r="D12" s="2218"/>
      <c r="E12" s="11">
        <v>15</v>
      </c>
    </row>
    <row r="13" spans="1:8">
      <c r="A13" s="2240" t="s">
        <v>61</v>
      </c>
      <c r="B13" s="2204"/>
      <c r="C13" s="2204"/>
      <c r="D13" s="2218"/>
      <c r="E13" s="11">
        <v>23</v>
      </c>
    </row>
    <row r="14" spans="1:8">
      <c r="A14" s="2240" t="s">
        <v>62</v>
      </c>
      <c r="B14" s="2204"/>
      <c r="C14" s="2204"/>
      <c r="D14" s="2218"/>
      <c r="E14" s="11">
        <v>12</v>
      </c>
    </row>
    <row r="15" spans="1:8">
      <c r="A15" s="2240" t="s">
        <v>63</v>
      </c>
      <c r="B15" s="2204"/>
      <c r="C15" s="2204"/>
      <c r="D15" s="2218"/>
      <c r="E15" s="11">
        <v>16</v>
      </c>
    </row>
    <row r="16" spans="1:8">
      <c r="A16" s="2240" t="s">
        <v>64</v>
      </c>
      <c r="B16" s="2204"/>
      <c r="C16" s="2204"/>
      <c r="D16" s="2218"/>
      <c r="E16" s="11">
        <v>12</v>
      </c>
    </row>
    <row r="17" spans="1:5">
      <c r="A17" s="2240" t="s">
        <v>65</v>
      </c>
      <c r="B17" s="2204"/>
      <c r="C17" s="2204"/>
      <c r="D17" s="2218"/>
      <c r="E17" s="11">
        <v>12</v>
      </c>
    </row>
    <row r="18" spans="1:5">
      <c r="A18" s="2240" t="s">
        <v>86</v>
      </c>
      <c r="B18" s="2204"/>
      <c r="C18" s="2204"/>
      <c r="D18" s="2218"/>
      <c r="E18" s="11">
        <v>12</v>
      </c>
    </row>
    <row r="19" spans="1:5">
      <c r="A19" s="2240" t="s">
        <v>91</v>
      </c>
      <c r="B19" s="2204"/>
      <c r="C19" s="2204"/>
      <c r="D19" s="2218"/>
      <c r="E19" s="11">
        <v>8</v>
      </c>
    </row>
    <row r="20" spans="1:5">
      <c r="A20" s="2240" t="s">
        <v>66</v>
      </c>
      <c r="B20" s="2204"/>
      <c r="C20" s="2204"/>
      <c r="D20" s="2218"/>
      <c r="E20" s="11">
        <v>30</v>
      </c>
    </row>
    <row r="21" spans="1:5">
      <c r="A21" s="2240" t="s">
        <v>98</v>
      </c>
      <c r="B21" s="2204"/>
      <c r="C21" s="2204"/>
      <c r="D21" s="2218"/>
      <c r="E21" s="11">
        <v>6</v>
      </c>
    </row>
    <row r="22" spans="1:5">
      <c r="A22" s="2363" t="s">
        <v>87</v>
      </c>
      <c r="B22" s="2363"/>
      <c r="C22" s="2363"/>
      <c r="D22" s="2363"/>
      <c r="E22" s="11">
        <v>12</v>
      </c>
    </row>
    <row r="23" spans="1:5">
      <c r="A23" s="2240" t="s">
        <v>92</v>
      </c>
      <c r="B23" s="2204"/>
      <c r="C23" s="2204"/>
      <c r="D23" s="2218"/>
      <c r="E23" s="11">
        <v>14</v>
      </c>
    </row>
    <row r="24" spans="1:5">
      <c r="A24" s="2240" t="s">
        <v>93</v>
      </c>
      <c r="B24" s="2204"/>
      <c r="C24" s="2204"/>
      <c r="D24" s="2218"/>
      <c r="E24" s="11">
        <v>4</v>
      </c>
    </row>
    <row r="25" spans="1:5">
      <c r="A25" s="2240" t="s">
        <v>94</v>
      </c>
      <c r="B25" s="2204"/>
      <c r="C25" s="2204"/>
      <c r="D25" s="2218"/>
      <c r="E25" s="11">
        <v>4</v>
      </c>
    </row>
    <row r="26" spans="1:5">
      <c r="A26" s="2240" t="s">
        <v>95</v>
      </c>
      <c r="B26" s="2204"/>
      <c r="C26" s="2204"/>
      <c r="D26" s="2218"/>
      <c r="E26" s="15">
        <v>8</v>
      </c>
    </row>
    <row r="27" spans="1:5">
      <c r="A27" s="2240" t="s">
        <v>96</v>
      </c>
      <c r="B27" s="2204"/>
      <c r="C27" s="2204"/>
      <c r="D27" s="2218"/>
      <c r="E27" s="15">
        <v>9</v>
      </c>
    </row>
    <row r="28" spans="1:5">
      <c r="A28" s="2240" t="s">
        <v>97</v>
      </c>
      <c r="B28" s="2204"/>
      <c r="C28" s="2204"/>
      <c r="D28" s="2218"/>
      <c r="E28" s="15">
        <v>5</v>
      </c>
    </row>
    <row r="31" spans="1:5">
      <c r="A31" s="2361" t="s">
        <v>76</v>
      </c>
      <c r="B31" s="2361"/>
      <c r="D31" s="2362" t="s">
        <v>67</v>
      </c>
      <c r="E31" s="2362"/>
    </row>
    <row r="32" spans="1:5">
      <c r="A32" t="s">
        <v>29</v>
      </c>
      <c r="D32" s="2198" t="s">
        <v>11</v>
      </c>
      <c r="E32" s="2198"/>
    </row>
    <row r="33" spans="1:5">
      <c r="A33" s="1878" t="s">
        <v>30</v>
      </c>
      <c r="B33" s="1878"/>
      <c r="D33" s="1878" t="s">
        <v>13</v>
      </c>
      <c r="E33" s="1878"/>
    </row>
    <row r="34" spans="1:5">
      <c r="A34" s="1878" t="s">
        <v>77</v>
      </c>
      <c r="B34" s="1878"/>
      <c r="D34" s="1878" t="s">
        <v>28</v>
      </c>
      <c r="E34" s="1878"/>
    </row>
    <row r="35" spans="1:5">
      <c r="A35" s="1878" t="s">
        <v>31</v>
      </c>
      <c r="B35" s="1878"/>
      <c r="D35" s="1878" t="s">
        <v>15</v>
      </c>
      <c r="E35" s="1878"/>
    </row>
    <row r="36" spans="1:5">
      <c r="A36" s="1878" t="s">
        <v>32</v>
      </c>
      <c r="B36" s="1878"/>
      <c r="D36" s="1878" t="s">
        <v>16</v>
      </c>
      <c r="E36" s="1878"/>
    </row>
    <row r="37" spans="1:5">
      <c r="A37" s="1878" t="s">
        <v>42</v>
      </c>
      <c r="B37" s="1878"/>
      <c r="D37" s="1878" t="s">
        <v>26</v>
      </c>
      <c r="E37" s="1878"/>
    </row>
    <row r="38" spans="1:5">
      <c r="A38" s="1878" t="s">
        <v>34</v>
      </c>
      <c r="B38" s="1878"/>
      <c r="D38" s="1878" t="s">
        <v>68</v>
      </c>
      <c r="E38" s="1878"/>
    </row>
    <row r="39" spans="1:5">
      <c r="A39" s="1878" t="s">
        <v>10</v>
      </c>
      <c r="B39" s="1878"/>
      <c r="D39" s="1878" t="s">
        <v>14</v>
      </c>
      <c r="E39" s="1878"/>
    </row>
    <row r="40" spans="1:5">
      <c r="A40" s="1878" t="s">
        <v>35</v>
      </c>
      <c r="B40" s="1878"/>
      <c r="D40" s="1878" t="s">
        <v>69</v>
      </c>
      <c r="E40" s="1878"/>
    </row>
    <row r="41" spans="1:5">
      <c r="A41" s="1878" t="s">
        <v>36</v>
      </c>
      <c r="B41" s="1878"/>
      <c r="D41" s="1878" t="s">
        <v>51</v>
      </c>
      <c r="E41" s="1878"/>
    </row>
    <row r="42" spans="1:5">
      <c r="A42" s="1878" t="s">
        <v>37</v>
      </c>
      <c r="B42" s="1878"/>
      <c r="D42" s="1878" t="s">
        <v>8</v>
      </c>
      <c r="E42" s="1878"/>
    </row>
    <row r="43" spans="1:5">
      <c r="A43" s="1878" t="s">
        <v>38</v>
      </c>
      <c r="B43" s="1878"/>
      <c r="D43" s="1878" t="s">
        <v>70</v>
      </c>
      <c r="E43" s="1878"/>
    </row>
    <row r="44" spans="1:5">
      <c r="A44" s="1878" t="s">
        <v>39</v>
      </c>
      <c r="B44" s="1878"/>
      <c r="D44" s="1878" t="s">
        <v>49</v>
      </c>
      <c r="E44" s="1878"/>
    </row>
    <row r="45" spans="1:5">
      <c r="A45" s="1878" t="s">
        <v>41</v>
      </c>
      <c r="B45" s="1878"/>
      <c r="D45" s="1878" t="s">
        <v>20</v>
      </c>
      <c r="E45" s="1878"/>
    </row>
    <row r="46" spans="1:5">
      <c r="A46" s="1878" t="s">
        <v>78</v>
      </c>
      <c r="B46" s="1878"/>
      <c r="D46" s="1878" t="s">
        <v>71</v>
      </c>
      <c r="E46" s="1878"/>
    </row>
    <row r="47" spans="1:5">
      <c r="A47" s="1878" t="s">
        <v>21</v>
      </c>
      <c r="B47" s="1878"/>
      <c r="D47" s="1878" t="s">
        <v>23</v>
      </c>
      <c r="E47" s="1878"/>
    </row>
    <row r="48" spans="1:5">
      <c r="A48" s="1878" t="s">
        <v>40</v>
      </c>
      <c r="B48" s="1878"/>
      <c r="D48" s="1878" t="s">
        <v>72</v>
      </c>
      <c r="E48" s="1878"/>
    </row>
    <row r="49" spans="1:5">
      <c r="A49" s="1878" t="s">
        <v>43</v>
      </c>
      <c r="B49" s="1878"/>
      <c r="D49" s="1878" t="s">
        <v>73</v>
      </c>
      <c r="E49" s="1878"/>
    </row>
    <row r="50" spans="1:5">
      <c r="A50" s="1878" t="s">
        <v>45</v>
      </c>
      <c r="B50" s="1878"/>
      <c r="D50" s="1878" t="s">
        <v>74</v>
      </c>
      <c r="E50" s="1878"/>
    </row>
    <row r="51" spans="1:5">
      <c r="A51" s="1878" t="s">
        <v>46</v>
      </c>
      <c r="B51" s="1878"/>
      <c r="D51" s="1878" t="s">
        <v>22</v>
      </c>
      <c r="E51" s="1878"/>
    </row>
    <row r="52" spans="1:5">
      <c r="A52" s="1878" t="s">
        <v>44</v>
      </c>
      <c r="B52" s="1878"/>
      <c r="D52" s="1878" t="s">
        <v>24</v>
      </c>
      <c r="E52" s="1878"/>
    </row>
    <row r="53" spans="1:5">
      <c r="A53" s="1878" t="s">
        <v>47</v>
      </c>
      <c r="B53" s="1878"/>
      <c r="D53" s="1878" t="s">
        <v>75</v>
      </c>
      <c r="E53" s="1878"/>
    </row>
    <row r="54" spans="1:5">
      <c r="A54" s="1878" t="s">
        <v>48</v>
      </c>
      <c r="B54" s="1878"/>
      <c r="D54" s="1878" t="s">
        <v>25</v>
      </c>
      <c r="E54" s="1878"/>
    </row>
    <row r="55" spans="1:5">
      <c r="A55" s="1878" t="s">
        <v>33</v>
      </c>
      <c r="B55" s="187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2dcfebcf-70cb-43e7-8b5c-68ef672e9bdb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2018-07-10T05:15:32Z</cp:lastPrinted>
  <dcterms:created xsi:type="dcterms:W3CDTF">2007-11-13T08:08:14Z</dcterms:created>
  <dcterms:modified xsi:type="dcterms:W3CDTF">2018-07-10T08:24:40Z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